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705" windowWidth="27315" windowHeight="11250" activeTab="0"/>
  </bookViews>
  <sheets>
    <sheet name="F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#REF!</definedName>
    <definedName name="\b">#REF!</definedName>
    <definedName name="_">#REF!,#REF!,#REF!,#REF!,#REF!,#REF!,#REF!,#REF!,#REF!,#REF!</definedName>
    <definedName name="___TAB3">#N/A</definedName>
    <definedName name="__123Graph_ABERLGRAP" hidden="1">#REF!</definedName>
    <definedName name="__123Graph_ACATCH1" hidden="1">#REF!</definedName>
    <definedName name="__123Graph_ACONVERG1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BERLGRAP" hidden="1">#REF!</definedName>
    <definedName name="__123Graph_CCATCH1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BERLGRAP" hidden="1">#REF!</definedName>
    <definedName name="__123Graph_ECONVERG1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ISC01">'[3]Q_ISC1'!$A$1:$IV$12</definedName>
    <definedName name="__ISC2">'[4]Q_ISC2'!$A$1:$IV$18</definedName>
    <definedName name="__ISC3">'[5]ISC01'!$B$1:$B$65536+'[6]Q_ISC3'!$A$1:$IV$23</definedName>
    <definedName name="__ISC567">'[7]Q_ISC567'!$A$1:$IV$23</definedName>
    <definedName name="__TAB3">#N/A</definedName>
    <definedName name="_10__123Graph_CSWE_EMPL" hidden="1">#REF!</definedName>
    <definedName name="_2__123Graph_AChart_1" hidden="1">#REF!</definedName>
    <definedName name="_4__123Graph_ADEV_EMPL" hidden="1">#REF!</definedName>
    <definedName name="_6__123Graph_BDEV_EMPL" hidden="1">#REF!</definedName>
    <definedName name="_6Y">#REF!,#REF!,#REF!,#REF!,#REF!,#REF!,#REF!,#REF!,#REF!,#REF!</definedName>
    <definedName name="_8__123Graph_CDEV_EMPL" hidden="1">#REF!</definedName>
    <definedName name="_ISC01">'[3]Q_ISC1'!$A$1:$IV$12</definedName>
    <definedName name="_ISC2">'[4]Q_ISC2'!$A$1:$IV$18</definedName>
    <definedName name="_ISC3">'[5]ISC01'!$B$1:$B$65536+'[6]Q_ISC3'!$A$1:$IV$23</definedName>
    <definedName name="_ISC567">'[7]Q_ISC567'!$A$1:$IV$23</definedName>
    <definedName name="_Key2" hidden="1">#REF!</definedName>
    <definedName name="_kk" hidden="1">#REF!</definedName>
    <definedName name="_Order1" hidden="1">255</definedName>
    <definedName name="_Order2" hidden="1">255</definedName>
    <definedName name="_TAB3">#N/A</definedName>
    <definedName name="AGE_MIGR">#REF!</definedName>
    <definedName name="akldfjaljfld" hidden="1">#REF!</definedName>
    <definedName name="AMTR_dif">'[12]Figure 1.14.'!$L$79:$AC$107</definedName>
    <definedName name="asd">'[13]POpula'!$A$1:$I$1559</definedName>
    <definedName name="asdasdas">'[14]Data5.11a'!$B$3:$C$34</definedName>
    <definedName name="Australia_5B">'[15]GRAD'!$E$32:$G$32</definedName>
    <definedName name="Austria_5B">'[15]GRAD'!$E$33:$G$33</definedName>
    <definedName name="AVHRS">'[16]HOURS'!$A$36:$P$70</definedName>
    <definedName name="Belgium_5B">'[15]GRAD'!$E$34:$G$34</definedName>
    <definedName name="calcul">'[17]Calcul_B1.1'!$A$1:$L$37</definedName>
    <definedName name="calcul1">'[18]Calcul_B1.1'!$A$1:$L$37</definedName>
    <definedName name="chart12">#REF!</definedName>
    <definedName name="cou">'[20]Figure 1.1.'!$C$102:$D$138</definedName>
    <definedName name="COU3L">#REF!</definedName>
    <definedName name="COUFIG1_9">'[20]Figure 1.10.'!$C$93:$D$129</definedName>
    <definedName name="COUI">'[20]Figure 1.4.'!$B$71:$C$108</definedName>
    <definedName name="couiso">'[22]Data'!$D$30:$E$51</definedName>
    <definedName name="coulab2">#REF!</definedName>
    <definedName name="Countries">'[23]Setting'!$A$2:$A$32</definedName>
    <definedName name="Country">'[24]Country'!$A$1:$C$50</definedName>
    <definedName name="country_labels">'[25]Table 1.A1.2.'!$C$69:$D$98</definedName>
    <definedName name="CountryIndex">'[23]Setting'!$C$3</definedName>
    <definedName name="Czech_Republic_5B">'[15]GRAD'!$E$35:$G$35</definedName>
    <definedName name="DataEntryBlock10">#REF!</definedName>
    <definedName name="DataEntryBlock11">#REF!</definedName>
    <definedName name="DataEntryBlock12">#REF!</definedName>
    <definedName name="DataEntryBlock13">#REF!</definedName>
    <definedName name="DataEntryBlock14">#REF!</definedName>
    <definedName name="DataEntryBlock15">#REF!</definedName>
    <definedName name="datecol">'[27]date reported'!$A$9:$B$20</definedName>
    <definedName name="dateref">'[28]Table 7.'!$A$111:$E$144</definedName>
    <definedName name="Denmark_5B">'[15]GRAD'!$E$37:$G$37</definedName>
    <definedName name="dfqsdf">#REF!</definedName>
    <definedName name="DME_BeforeCloseCompleted">"False"</definedName>
    <definedName name="DME_Dirty">"False"</definedName>
    <definedName name="DME_LocalFile">"True"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Rdata">'[30]Table 9.'!$B$69:$Y$97</definedName>
    <definedName name="euro_ee">'[33]Est. share of EE (Euro area)'!$A$96:$Q$137</definedName>
    <definedName name="f1_time">'[34]F1_TIME'!$A$1:$D$31</definedName>
    <definedName name="fg_567">'[35]FG_567'!$A$1:$AC$30</definedName>
    <definedName name="FG_ISC123">'[36]FG_123'!$A$1:$AZ$45</definedName>
    <definedName name="FG_ISC567">'[35]FG_567'!$A$1:$AZ$45</definedName>
    <definedName name="Fig.2.2.L">#REF!,#REF!,#REF!,#REF!,#REF!,#REF!,#REF!,#REF!,#REF!,#REF!</definedName>
    <definedName name="fig_1_9b">'[20]Figure 1.10.'!$C$133:$E$161</definedName>
    <definedName name="Fig1_1">'[20]Figure 1.1.'!$C$60:$F$97</definedName>
    <definedName name="Fig1_2">'[20]Figure 1.1.'!$C$142:$E$179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'[37]Sheet1'!$A$1:$C$40</definedName>
    <definedName name="final_emp_impact">'[32]Effect on Emp growth (Dynamic)'!$A$5:$AY$34</definedName>
    <definedName name="final_emp_impact_2">'[32]Effect on Emp growth (Static)'!$A$5:$AG$34</definedName>
    <definedName name="Finland_5B">'[15]GRAD'!$E$36:$G$36</definedName>
    <definedName name="fiscal_data_raw">'[32]Annex 4. Fiscal pack (raw)'!$A$5:$AT$36</definedName>
    <definedName name="fiscalpack">'[32]Fiscal Stimulus Pack. data'!$A$5:$Y$36</definedName>
    <definedName name="FQ">#REF!</definedName>
    <definedName name="France_5B">'[15]GRAD'!$E$38:$G$38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'[16]GDP'!$A$1:$Q$35</definedName>
    <definedName name="Germany_5B">'[15]GRAD'!$E$39:$G$39</definedName>
    <definedName name="HE">'[30]Table 8.'!$A$2:$N$33</definedName>
    <definedName name="hist">'[38]Sheet1'!$A$1:$AK$488</definedName>
    <definedName name="HOURS">'[16]HOURS'!$A$1:$P$35</definedName>
    <definedName name="hours_wk">'[20]Figure 1.3.'!$M$127:$P$158</definedName>
    <definedName name="HT">'[30]Table 7.'!$A$2:$N$33</definedName>
    <definedName name="Hungary_5B">'[15]GRAD'!$E$41:$G$41</definedName>
    <definedName name="Iceland_5B">'[15]GRAD'!$E$42:$G$42</definedName>
    <definedName name="IMYRCAT">#REF!</definedName>
    <definedName name="INDF1">'[39]F1_ALL'!$A$1:$AZ$50</definedName>
    <definedName name="indf11">'[40]F11_ALL'!$A$1:$AZ$15</definedName>
    <definedName name="indf11_94">'[41]F11_A94'!$A$1:$AE$15</definedName>
    <definedName name="INDF12">'[42]F12_ALL'!$A$1:$AJ$25</definedName>
    <definedName name="INDF13">'[43]F13_ALL'!$A$1:$AH$10</definedName>
    <definedName name="Ireland_5B">'[15]GRAD'!$E$43:$G$43</definedName>
    <definedName name="Italy_5B">'[15]GRAD'!$E$45:$G$45</definedName>
    <definedName name="Japan_5B">'[15]GRAD'!$E$46:$G$46</definedName>
    <definedName name="jknvfvfsdo" hidden="1">#REF!</definedName>
    <definedName name="jobsgap">'[45]Table A1.3.'!$A$4:$G$41</definedName>
    <definedName name="Korea_5B">'[15]GRAD'!$E$47:$G$47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median">#REF!</definedName>
    <definedName name="Men">'[15]GRAD'!$F$2:$F$61</definedName>
    <definedName name="Mexico_5B">'[15]GRAD'!$E$49:$G$49</definedName>
    <definedName name="moi" hidden="1">#REF!</definedName>
    <definedName name="multipliers">'[32]GDP multipliers (raw)'!$A$6:$AE$35</definedName>
    <definedName name="Netherlands_5B">'[15]GRAD'!$E$50:$G$50</definedName>
    <definedName name="NEW">'[52]Calc Data fig2.'!$A$1:$I$374</definedName>
    <definedName name="New_Zealand_5B">'[15]GRAD'!$E$51:$G$51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orway_5B">'[15]GRAD'!$E$52:$G$52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p5_age">'[54]p5_ageISC5a'!$A$1:$D$55</definedName>
    <definedName name="p5nr">'[55]P5nr_2'!$A$1:$AC$43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'[59]Data'!$A$2:$E$20</definedName>
    <definedName name="panel_B">'[59]Data'!$A$23:$E$41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ivot">'[27]Pivot'!$A$9:$Z$176</definedName>
    <definedName name="Poland_5B">'[15]GRAD'!$E$53:$G$53</definedName>
    <definedName name="POpula">'[61]POpula'!$A$1:$I$1559</definedName>
    <definedName name="popula1">'[61]POpula'!$A$1:$I$1559</definedName>
    <definedName name="population">'[32]Annex 2. ECO projections'!$H$3:$L$34</definedName>
    <definedName name="Portugal_5B">'[15]GRAD'!$E$54:$G$54</definedName>
    <definedName name="ppp">'[62]Calc. Figure 5.'!$O$1:$R$1128</definedName>
    <definedName name="PROD">'[63]Raw data'!$V$2:$AM$32</definedName>
    <definedName name="PRODHRS">'[63]Raw data'!$V$34:$AM$65</definedName>
    <definedName name="refun">'[64]Table 7.'!$A$49:$R$87</definedName>
    <definedName name="refur">'[64]Table 7.'!$A$6:$R$44</definedName>
    <definedName name="result_A">'[59]Calculations'!$B$3:$F$16</definedName>
    <definedName name="result_B">'[59]Calculations'!$B$20:$F$33</definedName>
    <definedName name="results">'[22]Data'!$A$1:$I$19</definedName>
    <definedName name="RR_dif">'[12]Figure 1.14.'!$C$79:$I$109</definedName>
    <definedName name="SAL">'[30]Table 6.'!$A$2:$N$33</definedName>
    <definedName name="Slovakia_5B">'[15]GRAD'!$E$55:$G$55</definedName>
    <definedName name="Spain_5B">'[15]GRAD'!$E$56:$G$56</definedName>
    <definedName name="SPSS">'[18]Figure5.6'!$B$2:$X$30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weden_5B">'[15]GRAD'!$E$57:$G$57</definedName>
    <definedName name="Switzerland_5B">'[15]GRAD'!$E$58:$G$58</definedName>
    <definedName name="Tab1_A1_7">#REF!</definedName>
    <definedName name="TAB1_A1_7_2">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'[68]Data5.11a'!$B$3:$C$34</definedName>
    <definedName name="Turkey_5B">'[15]GRAD'!$E$59:$G$59</definedName>
    <definedName name="United_Kingdom_5B">'[15]GRAD'!$E$60:$G$60</definedName>
    <definedName name="United_States_5B">'[15]GRAD'!$E$61:$G$61</definedName>
    <definedName name="V09D">'[69]Data 2009 (weighted G20)'!$B$5:$F$26</definedName>
    <definedName name="V09UD">'[69]Data 2009 (unweighted G20)'!$B$5:$F$26</definedName>
    <definedName name="VGROWTH">'[69]Data 1999-2009'!$B$5:$N$26</definedName>
    <definedName name="weight">'[70]F5_W'!$A$1:$C$33</definedName>
    <definedName name="Women">'[15]GRAD'!$G$2:$G$61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<sst xmlns="http://schemas.openxmlformats.org/spreadsheetml/2006/main" count="12" uniqueCount="11">
  <si>
    <t>Graphique 1.6. Évolution du nombre de demandes d'asile depuis 1980 dans l'OCDE et l'Union européenne</t>
  </si>
  <si>
    <t xml:space="preserve"> </t>
  </si>
  <si>
    <r>
      <rPr>
        <i/>
        <sz val="10"/>
        <rFont val="Calibri"/>
        <family val="2"/>
        <scheme val="minor"/>
      </rPr>
      <t xml:space="preserve">Note : </t>
    </r>
    <r>
      <rPr>
        <sz val="10"/>
        <rFont val="Calibri"/>
        <family val="2"/>
        <scheme val="minor"/>
      </rPr>
      <t>Les données pour le premier trimestre 2016 sont préliminaires.</t>
    </r>
  </si>
  <si>
    <r>
      <rPr>
        <i/>
        <sz val="10"/>
        <rFont val="Calibri"/>
        <family val="2"/>
        <scheme val="minor"/>
      </rPr>
      <t>Source :</t>
    </r>
    <r>
      <rPr>
        <sz val="10"/>
        <rFont val="Calibri"/>
        <family val="2"/>
        <scheme val="minor"/>
      </rPr>
      <t xml:space="preserve"> UNHCR.</t>
    </r>
  </si>
  <si>
    <t>OCDE</t>
  </si>
  <si>
    <t>UE</t>
  </si>
  <si>
    <t>T1 2016</t>
  </si>
  <si>
    <t>Perspectives des migrations internationales 2016 - © OCDE 2016</t>
  </si>
  <si>
    <t>Chapitre 1</t>
  </si>
  <si>
    <t>Version  - Dernière mise à jour : 06-Aug-2015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</si>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</sst>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0_-;\-#\ ###\ ##0_-;_-0_-;_-@_ "/>
    <numFmt numFmtId="165" formatCode="General_)"/>
    <numFmt numFmtId="166" formatCode="&quot;£&quot;#,##0.00;\-&quot;£&quot;#,##0.00"/>
    <numFmt numFmtId="167" formatCode="_-* #,##0.00_-;\-* #,##0.00_-;_-* &quot;-&quot;??_-;_-@_-"/>
    <numFmt numFmtId="168" formatCode="_-* #,##0.00\ _€_-;\-* #,##0.00\ _€_-;_-* &quot;-&quot;??\ _€_-;_-@_-"/>
    <numFmt numFmtId="169" formatCode="#,##0.0"/>
    <numFmt numFmtId="170" formatCode="#\,##0."/>
    <numFmt numFmtId="171" formatCode="#,##0.000"/>
    <numFmt numFmtId="172" formatCode="#,##0.0__;#,##0.0__;#,##0.0__;@__"/>
    <numFmt numFmtId="173" formatCode="#,##0.00__;\-#,##0.00__;#,##0.00__;@__"/>
    <numFmt numFmtId="174" formatCode="&quot;$&quot;#."/>
    <numFmt numFmtId="175" formatCode="_ * #,##0.00_ ;_ * \-#,##0.00_ ;_ * &quot;-&quot;??_ ;_ @_ "/>
    <numFmt numFmtId="176" formatCode="0.0"/>
    <numFmt numFmtId="177" formatCode="_-* #,##0.00\ &quot;€&quot;_-;\-* #,##0.00\ &quot;€&quot;_-;_-* &quot;-&quot;??\ &quot;€&quot;_-;_-@_-"/>
    <numFmt numFmtId="178" formatCode="_-* #,##0\ _F_t_-;\-* #,##0\ _F_t_-;_-* &quot;-&quot;\ _F_t_-;_-@_-"/>
    <numFmt numFmtId="179" formatCode="_-* #,##0.00\ _F_t_-;\-* #,##0.00\ _F_t_-;_-* &quot;-&quot;??\ _F_t_-;_-@_-"/>
    <numFmt numFmtId="180" formatCode="#.00"/>
    <numFmt numFmtId="181" formatCode="#."/>
    <numFmt numFmtId="182" formatCode="_-* #,##0_-;\-* #,##0_-;_-* &quot;-&quot;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\ ##0_-;\-#\ ##0_-;_-0_-;_-@_ "/>
    <numFmt numFmtId="186" formatCode="0.00_)"/>
    <numFmt numFmtId="187" formatCode="_-* #,##0\ &quot;Ft&quot;_-;\-* #,##0\ &quot;Ft&quot;_-;_-* &quot;-&quot;\ &quot;Ft&quot;_-;_-@_-"/>
    <numFmt numFmtId="188" formatCode="_-* #,##0.00\ &quot;Ft&quot;_-;\-* #,##0.00\ &quot;Ft&quot;_-;_-* &quot;-&quot;??\ &quot;Ft&quot;_-;_-@_-"/>
    <numFmt numFmtId="189" formatCode="\(0.00\);\(\-0.00\)"/>
    <numFmt numFmtId="190" formatCode="_-* #,##0.00\ _k_r_-;\-* #,##0.00\ _k_r_-;_-* &quot;-&quot;??\ _k_r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¥&quot;#,##0;[Red]&quot;¥&quot;\-#,##0"/>
  </numFmts>
  <fonts count="133">
    <font>
      <sz val="10"/>
      <color theme="1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0"/>
      <name val="NarkisTam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2"/>
      <name val="Arial CE"/>
      <family val="2"/>
    </font>
    <font>
      <sz val="7"/>
      <name val="NarkisTam Light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NarkisTa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 val="single"/>
      <sz val="10"/>
      <color indexed="36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Arial"/>
      <family val="2"/>
    </font>
    <font>
      <u val="single"/>
      <sz val="6"/>
      <color theme="10"/>
      <name val="Arial"/>
      <family val="2"/>
    </font>
    <font>
      <u val="single"/>
      <sz val="6.8"/>
      <color theme="10"/>
      <name val="Arial"/>
      <family val="2"/>
    </font>
    <font>
      <u val="single"/>
      <sz val="8"/>
      <color theme="10"/>
      <name val="Arial"/>
      <family val="2"/>
    </font>
    <font>
      <u val="single"/>
      <sz val="5.6"/>
      <color theme="10"/>
      <name val="Arial"/>
      <family val="2"/>
    </font>
    <font>
      <u val="single"/>
      <sz val="11"/>
      <color indexed="12"/>
      <name val="Times New Roman"/>
      <family val="1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9"/>
      <name val="NarkisTam"/>
      <family val="2"/>
    </font>
    <font>
      <b/>
      <sz val="14"/>
      <name val="NarkisTam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Times New Roman"/>
      <family val="1"/>
    </font>
    <font>
      <b/>
      <i/>
      <sz val="16"/>
      <name val="Helv"/>
      <family val="2"/>
    </font>
    <font>
      <sz val="8.25"/>
      <name val="Microsoft Sans Serif"/>
      <family val="2"/>
    </font>
    <font>
      <sz val="8.25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MS Sans Serif"/>
      <family val="2"/>
    </font>
    <font>
      <sz val="9"/>
      <name val="Tahoma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i/>
      <sz val="1"/>
      <color indexed="8"/>
      <name val="Courier"/>
      <family val="3"/>
    </font>
    <font>
      <b/>
      <sz val="11"/>
      <color indexed="56"/>
      <name val="Arial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7"/>
      <name val="Switzerland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9"/>
      <name val="Arial"/>
      <family val="2"/>
    </font>
    <font>
      <i/>
      <sz val="8"/>
      <name val="Tms Rmn"/>
      <family val="2"/>
    </font>
    <font>
      <sz val="7"/>
      <name val="NarkisTam"/>
      <family val="2"/>
    </font>
    <font>
      <b/>
      <sz val="18"/>
      <color indexed="56"/>
      <name val="Cambria"/>
      <family val="2"/>
    </font>
    <font>
      <b/>
      <sz val="8"/>
      <name val="Tms Rmn"/>
      <family val="2"/>
    </font>
    <font>
      <i/>
      <sz val="9"/>
      <name val="Arial"/>
      <family val="2"/>
    </font>
    <font>
      <sz val="10"/>
      <name val="Helvetica"/>
      <family val="2"/>
    </font>
    <font>
      <sz val="10"/>
      <color indexed="20"/>
      <name val="Arial"/>
      <family val="2"/>
    </font>
    <font>
      <sz val="11"/>
      <color rgb="FFFF0000"/>
      <name val="Calibri"/>
      <family val="2"/>
      <scheme val="minor"/>
    </font>
    <font>
      <sz val="10"/>
      <name val="Arial Cyr"/>
      <family val="2"/>
    </font>
    <font>
      <sz val="11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0"/>
      <color rgb="FF01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dotted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 style="dotted"/>
      <right style="dotted"/>
      <top style="dotted"/>
      <bottom style="dotted"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58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164" fontId="15" fillId="0" borderId="0" applyFill="0" applyBorder="0" applyProtection="0">
      <alignment horizontal="right" vertical="center"/>
    </xf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4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4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>
      <alignment horizontal="center" vertical="center"/>
      <protection/>
    </xf>
    <xf numFmtId="0" fontId="20" fillId="44" borderId="2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45" borderId="0" applyNumberFormat="0" applyBorder="0" applyAlignment="0" applyProtection="0"/>
    <xf numFmtId="0" fontId="23" fillId="0" borderId="0" applyNumberFormat="0" applyFill="0" applyBorder="0" applyProtection="0">
      <alignment/>
    </xf>
    <xf numFmtId="0" fontId="1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10" fillId="46" borderId="3" applyNumberFormat="0" applyFont="0" applyAlignment="0" applyProtection="0"/>
    <xf numFmtId="0" fontId="24" fillId="44" borderId="4" applyNumberFormat="0" applyAlignment="0" applyProtection="0"/>
    <xf numFmtId="0" fontId="25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6" fillId="8" borderId="5">
      <alignment/>
      <protection/>
    </xf>
    <xf numFmtId="0" fontId="26" fillId="8" borderId="5">
      <alignment/>
      <protection/>
    </xf>
    <xf numFmtId="0" fontId="26" fillId="8" borderId="5">
      <alignment/>
      <protection/>
    </xf>
    <xf numFmtId="0" fontId="26" fillId="8" borderId="5">
      <alignment/>
      <protection/>
    </xf>
    <xf numFmtId="0" fontId="26" fillId="8" borderId="5">
      <alignment/>
      <protection/>
    </xf>
    <xf numFmtId="0" fontId="26" fillId="8" borderId="5">
      <alignment/>
      <protection/>
    </xf>
    <xf numFmtId="0" fontId="26" fillId="8" borderId="5">
      <alignment/>
      <protection/>
    </xf>
    <xf numFmtId="0" fontId="26" fillId="8" borderId="5">
      <alignment/>
      <protection/>
    </xf>
    <xf numFmtId="0" fontId="26" fillId="8" borderId="5">
      <alignment/>
      <protection/>
    </xf>
    <xf numFmtId="0" fontId="27" fillId="47" borderId="6">
      <alignment horizontal="right" vertical="top" wrapText="1"/>
      <protection/>
    </xf>
    <xf numFmtId="0" fontId="28" fillId="0" borderId="0">
      <alignment/>
      <protection/>
    </xf>
    <xf numFmtId="165" fontId="29" fillId="0" borderId="0">
      <alignment vertical="top"/>
      <protection/>
    </xf>
    <xf numFmtId="0" fontId="30" fillId="48" borderId="7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24" fillId="44" borderId="4" applyNumberFormat="0" applyAlignment="0" applyProtection="0"/>
    <xf numFmtId="0" fontId="30" fillId="48" borderId="7" applyNumberFormat="0" applyAlignment="0" applyProtection="0"/>
    <xf numFmtId="0" fontId="30" fillId="48" borderId="7" applyNumberFormat="0" applyAlignment="0" applyProtection="0"/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26" fillId="0" borderId="8">
      <alignment/>
      <protection/>
    </xf>
    <xf numFmtId="0" fontId="31" fillId="49" borderId="9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1" fillId="49" borderId="9" applyNumberFormat="0" applyAlignment="0" applyProtection="0"/>
    <xf numFmtId="0" fontId="31" fillId="49" borderId="9" applyNumberFormat="0" applyAlignment="0" applyProtection="0"/>
    <xf numFmtId="0" fontId="33" fillId="51" borderId="8">
      <alignment horizontal="left" vertical="top" indent="1"/>
      <protection/>
    </xf>
    <xf numFmtId="0" fontId="34" fillId="52" borderId="11">
      <alignment horizontal="left" vertical="top" wrapText="1"/>
      <protection/>
    </xf>
    <xf numFmtId="0" fontId="34" fillId="52" borderId="11">
      <alignment horizontal="left" vertical="top" wrapText="1"/>
      <protection/>
    </xf>
    <xf numFmtId="0" fontId="35" fillId="44" borderId="0">
      <alignment horizontal="center"/>
      <protection/>
    </xf>
    <xf numFmtId="0" fontId="36" fillId="0" borderId="0" applyNumberFormat="0" applyFill="0" applyBorder="0" applyProtection="0">
      <alignment horizontal="center"/>
    </xf>
    <xf numFmtId="0" fontId="37" fillId="44" borderId="0">
      <alignment horizontal="center" vertical="center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4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38" fillId="44" borderId="0">
      <alignment horizontal="center"/>
      <protection/>
    </xf>
    <xf numFmtId="166" fontId="19" fillId="0" borderId="0" applyFont="0" applyFill="0" applyBorder="0" applyProtection="0">
      <alignment horizontal="right" vertical="top"/>
    </xf>
    <xf numFmtId="166" fontId="19" fillId="0" borderId="0" applyFont="0" applyFill="0" applyBorder="0" applyProtection="0">
      <alignment horizontal="right" vertical="top"/>
    </xf>
    <xf numFmtId="41" fontId="39" fillId="0" borderId="0" applyFont="0" applyFill="0" applyBorder="0" applyAlignment="0" applyProtection="0"/>
    <xf numFmtId="1" fontId="40" fillId="0" borderId="0">
      <alignment vertical="top"/>
      <protection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41" fillId="0" borderId="0">
      <alignment horizontal="right"/>
      <protection/>
    </xf>
    <xf numFmtId="3" fontId="41" fillId="0" borderId="0">
      <alignment horizontal="right"/>
      <protection/>
    </xf>
    <xf numFmtId="169" fontId="41" fillId="0" borderId="0">
      <alignment horizontal="right" vertical="top"/>
      <protection/>
    </xf>
    <xf numFmtId="0" fontId="41" fillId="0" borderId="0">
      <alignment horizontal="right" vertical="top"/>
      <protection/>
    </xf>
    <xf numFmtId="169" fontId="41" fillId="0" borderId="0">
      <alignment horizontal="right" vertical="top"/>
      <protection/>
    </xf>
    <xf numFmtId="169" fontId="41" fillId="0" borderId="0">
      <alignment horizontal="right" vertical="top"/>
      <protection/>
    </xf>
    <xf numFmtId="170" fontId="41" fillId="0" borderId="0">
      <alignment horizontal="right" vertical="top"/>
      <protection/>
    </xf>
    <xf numFmtId="171" fontId="41" fillId="0" borderId="0">
      <alignment horizontal="right" vertical="top"/>
      <protection/>
    </xf>
    <xf numFmtId="171" fontId="41" fillId="0" borderId="0">
      <alignment horizontal="right" vertical="top"/>
      <protection/>
    </xf>
    <xf numFmtId="3" fontId="41" fillId="0" borderId="0">
      <alignment horizontal="right"/>
      <protection/>
    </xf>
    <xf numFmtId="3" fontId="41" fillId="0" borderId="0">
      <alignment horizontal="right"/>
      <protection/>
    </xf>
    <xf numFmtId="169" fontId="41" fillId="0" borderId="0">
      <alignment horizontal="right" vertical="top"/>
      <protection/>
    </xf>
    <xf numFmtId="169" fontId="41" fillId="0" borderId="0">
      <alignment horizontal="right" vertical="top"/>
      <protection/>
    </xf>
    <xf numFmtId="172" fontId="40" fillId="0" borderId="0" applyFill="0" applyBorder="0">
      <alignment vertical="top"/>
      <protection/>
    </xf>
    <xf numFmtId="173" fontId="40" fillId="0" borderId="0" applyFont="0" applyFill="0" applyBorder="0" applyProtection="0">
      <alignment/>
    </xf>
    <xf numFmtId="171" fontId="40" fillId="0" borderId="0">
      <alignment horizontal="right" vertical="top"/>
      <protection/>
    </xf>
    <xf numFmtId="0" fontId="42" fillId="0" borderId="0">
      <alignment/>
      <protection locked="0"/>
    </xf>
    <xf numFmtId="170" fontId="42" fillId="0" borderId="0">
      <alignment/>
      <protection locked="0"/>
    </xf>
    <xf numFmtId="0" fontId="42" fillId="0" borderId="0">
      <alignment/>
      <protection locked="0"/>
    </xf>
    <xf numFmtId="174" fontId="42" fillId="0" borderId="0">
      <alignment/>
      <protection locked="0"/>
    </xf>
    <xf numFmtId="0" fontId="43" fillId="34" borderId="0">
      <alignment horizontal="centerContinuous" vertical="center" wrapText="1"/>
      <protection/>
    </xf>
    <xf numFmtId="0" fontId="44" fillId="55" borderId="5" applyBorder="0">
      <alignment/>
      <protection locked="0"/>
    </xf>
    <xf numFmtId="0" fontId="42" fillId="0" borderId="0">
      <alignment/>
      <protection locked="0"/>
    </xf>
    <xf numFmtId="0" fontId="19" fillId="0" borderId="0">
      <alignment/>
      <protection locked="0"/>
    </xf>
    <xf numFmtId="41" fontId="19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45" fillId="0" borderId="0">
      <alignment horizontal="centerContinuous"/>
      <protection/>
    </xf>
    <xf numFmtId="0" fontId="45" fillId="0" borderId="0">
      <alignment/>
      <protection/>
    </xf>
    <xf numFmtId="0" fontId="46" fillId="0" borderId="0">
      <alignment/>
      <protection/>
    </xf>
    <xf numFmtId="176" fontId="19" fillId="0" borderId="0" applyBorder="0">
      <alignment/>
      <protection/>
    </xf>
    <xf numFmtId="176" fontId="19" fillId="0" borderId="12">
      <alignment/>
      <protection/>
    </xf>
    <xf numFmtId="0" fontId="47" fillId="13" borderId="4" applyNumberFormat="0" applyAlignment="0" applyProtection="0"/>
    <xf numFmtId="1" fontId="48" fillId="0" borderId="0">
      <alignment/>
      <protection/>
    </xf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55" borderId="5">
      <alignment/>
      <protection locked="0"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44" fontId="39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3" fontId="54" fillId="0" borderId="0">
      <alignment/>
      <protection/>
    </xf>
    <xf numFmtId="0" fontId="42" fillId="0" borderId="0">
      <alignment/>
      <protection locked="0"/>
    </xf>
    <xf numFmtId="180" fontId="42" fillId="0" borderId="0">
      <alignment/>
      <protection locked="0"/>
    </xf>
    <xf numFmtId="0" fontId="55" fillId="0" borderId="0" applyNumberFormat="0" applyFill="0" applyBorder="0" applyProtection="0">
      <alignment/>
    </xf>
    <xf numFmtId="0" fontId="26" fillId="0" borderId="0">
      <alignment horizontal="left" vertical="top" wrapText="1"/>
      <protection/>
    </xf>
    <xf numFmtId="0" fontId="5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44" borderId="8">
      <alignment horizontal="left"/>
      <protection/>
    </xf>
    <xf numFmtId="0" fontId="57" fillId="44" borderId="8">
      <alignment horizontal="left"/>
      <protection/>
    </xf>
    <xf numFmtId="0" fontId="9" fillId="44" borderId="0">
      <alignment horizontal="left"/>
      <protection/>
    </xf>
    <xf numFmtId="0" fontId="9" fillId="44" borderId="0">
      <alignment horizontal="left"/>
      <protection/>
    </xf>
    <xf numFmtId="0" fontId="9" fillId="44" borderId="0">
      <alignment horizontal="left"/>
      <protection/>
    </xf>
    <xf numFmtId="0" fontId="9" fillId="44" borderId="0">
      <alignment horizontal="left"/>
      <protection/>
    </xf>
    <xf numFmtId="0" fontId="9" fillId="44" borderId="0">
      <alignment horizontal="left"/>
      <protection/>
    </xf>
    <xf numFmtId="0" fontId="9" fillId="44" borderId="0">
      <alignment horizontal="left"/>
      <protection/>
    </xf>
    <xf numFmtId="0" fontId="9" fillId="44" borderId="0">
      <alignment horizontal="left"/>
      <protection/>
    </xf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60" fillId="56" borderId="0" applyNumberFormat="0" applyBorder="0" applyAlignment="0" applyProtection="0"/>
    <xf numFmtId="0" fontId="26" fillId="44" borderId="0" applyNumberFormat="0" applyBorder="0" applyAlignment="0" applyProtection="0"/>
    <xf numFmtId="0" fontId="27" fillId="57" borderId="0">
      <alignment horizontal="right" vertical="top" textRotation="90" wrapText="1"/>
      <protection/>
    </xf>
    <xf numFmtId="0" fontId="27" fillId="57" borderId="0">
      <alignment horizontal="right" vertical="top" textRotation="90" wrapText="1"/>
      <protection/>
    </xf>
    <xf numFmtId="0" fontId="59" fillId="10" borderId="0" applyNumberFormat="0" applyBorder="0" applyAlignment="0" applyProtection="0"/>
    <xf numFmtId="0" fontId="61" fillId="0" borderId="0" applyNumberFormat="0" applyFill="0" applyBorder="0" applyProtection="0">
      <alignment horizontal="centerContinuous"/>
    </xf>
    <xf numFmtId="0" fontId="62" fillId="0" borderId="14" applyNumberFormat="0" applyProtection="0">
      <alignment/>
    </xf>
    <xf numFmtId="0" fontId="62" fillId="0" borderId="1">
      <alignment horizontal="left"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2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3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1" fontId="70" fillId="0" borderId="0">
      <alignment/>
      <protection locked="0"/>
    </xf>
    <xf numFmtId="0" fontId="19" fillId="0" borderId="0">
      <alignment/>
      <protection locked="0"/>
    </xf>
    <xf numFmtId="181" fontId="70" fillId="0" borderId="0">
      <alignment/>
      <protection locked="0"/>
    </xf>
    <xf numFmtId="0" fontId="19" fillId="0" borderId="0">
      <alignment/>
      <protection locked="0"/>
    </xf>
    <xf numFmtId="0" fontId="71" fillId="0" borderId="0" applyNumberFormat="0" applyFill="0" applyBorder="0">
      <alignment/>
      <protection locked="0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>
      <alignment/>
      <protection locked="0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0" fillId="58" borderId="21" applyNumberFormat="0" applyFont="0" applyAlignment="0" applyProtection="0"/>
    <xf numFmtId="0" fontId="74" fillId="0" borderId="0" applyNumberFormat="0" applyFill="0" applyBorder="0">
      <alignment/>
      <protection locked="0"/>
    </xf>
    <xf numFmtId="0" fontId="74" fillId="0" borderId="0" applyNumberFormat="0" applyFill="0" applyBorder="0" applyAlignment="0" applyProtection="0"/>
    <xf numFmtId="0" fontId="71" fillId="0" borderId="0" applyNumberFormat="0" applyFill="0" applyBorder="0">
      <alignment/>
      <protection locked="0"/>
    </xf>
    <xf numFmtId="0" fontId="75" fillId="0" borderId="0" applyNumberFormat="0" applyFill="0" applyBorder="0">
      <alignment/>
      <protection locked="0"/>
    </xf>
    <xf numFmtId="0" fontId="74" fillId="0" borderId="0" applyNumberFormat="0" applyFill="0" applyBorder="0">
      <alignment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>
      <alignment/>
      <protection locked="0"/>
    </xf>
    <xf numFmtId="0" fontId="78" fillId="0" borderId="0" applyNumberFormat="0" applyFill="0" applyBorder="0">
      <alignment/>
      <protection locked="0"/>
    </xf>
    <xf numFmtId="0" fontId="79" fillId="0" borderId="0" applyNumberFormat="0" applyFill="0" applyBorder="0">
      <alignment/>
      <protection locked="0"/>
    </xf>
    <xf numFmtId="0" fontId="80" fillId="0" borderId="0" applyNumberFormat="0" applyFill="0" applyBorder="0">
      <alignment/>
      <protection locked="0"/>
    </xf>
    <xf numFmtId="0" fontId="74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26" fillId="55" borderId="8" applyNumberFormat="0" applyBorder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47" fillId="13" borderId="4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47" fillId="13" borderId="4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2" fillId="59" borderId="7" applyNumberFormat="0" applyAlignment="0" applyProtection="0"/>
    <xf numFmtId="0" fontId="83" fillId="53" borderId="0">
      <alignment horizontal="center"/>
      <protection/>
    </xf>
    <xf numFmtId="0" fontId="83" fillId="53" borderId="0">
      <alignment horizontal="center"/>
      <protection/>
    </xf>
    <xf numFmtId="0" fontId="83" fillId="53" borderId="0">
      <alignment horizontal="center"/>
      <protection/>
    </xf>
    <xf numFmtId="0" fontId="83" fillId="53" borderId="0">
      <alignment horizontal="center"/>
      <protection/>
    </xf>
    <xf numFmtId="0" fontId="83" fillId="53" borderId="0">
      <alignment horizontal="center"/>
      <protection/>
    </xf>
    <xf numFmtId="0" fontId="83" fillId="53" borderId="0">
      <alignment horizontal="center"/>
      <protection/>
    </xf>
    <xf numFmtId="0" fontId="83" fillId="53" borderId="0">
      <alignment horizontal="center"/>
      <protection/>
    </xf>
    <xf numFmtId="0" fontId="83" fillId="53" borderId="0">
      <alignment horizontal="center"/>
      <protection/>
    </xf>
    <xf numFmtId="0" fontId="83" fillId="53" borderId="0">
      <alignment horizontal="center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84" fillId="36" borderId="0">
      <alignment horizontal="center" wrapText="1"/>
      <protection/>
    </xf>
    <xf numFmtId="0" fontId="1" fillId="44" borderId="8">
      <alignment horizontal="centerContinuous" wrapText="1"/>
      <protection/>
    </xf>
    <xf numFmtId="0" fontId="85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32" fillId="50" borderId="10" applyNumberFormat="0" applyAlignment="0" applyProtection="0"/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1">
      <alignment wrapText="1"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2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3">
      <alignment/>
      <protection/>
    </xf>
    <xf numFmtId="0" fontId="26" fillId="44" borderId="24">
      <alignment horizontal="center" wrapText="1"/>
      <protection/>
    </xf>
    <xf numFmtId="0" fontId="26" fillId="44" borderId="24">
      <alignment horizontal="center" wrapText="1"/>
      <protection/>
    </xf>
    <xf numFmtId="0" fontId="26" fillId="44" borderId="24">
      <alignment horizontal="center" wrapText="1"/>
      <protection/>
    </xf>
    <xf numFmtId="0" fontId="26" fillId="44" borderId="24">
      <alignment horizontal="center" wrapText="1"/>
      <protection/>
    </xf>
    <xf numFmtId="0" fontId="26" fillId="44" borderId="24">
      <alignment horizontal="center" wrapText="1"/>
      <protection/>
    </xf>
    <xf numFmtId="0" fontId="26" fillId="44" borderId="24">
      <alignment horizontal="center" wrapText="1"/>
      <protection/>
    </xf>
    <xf numFmtId="0" fontId="26" fillId="44" borderId="24">
      <alignment horizontal="center" wrapText="1"/>
      <protection/>
    </xf>
    <xf numFmtId="0" fontId="26" fillId="44" borderId="24">
      <alignment horizontal="center" wrapText="1"/>
      <protection/>
    </xf>
    <xf numFmtId="0" fontId="26" fillId="44" borderId="24">
      <alignment horizontal="center" wrapText="1"/>
      <protection/>
    </xf>
    <xf numFmtId="0" fontId="86" fillId="20" borderId="25" applyNumberFormat="0" applyBorder="0">
      <alignment horizontal="center" vertical="center" wrapText="1"/>
      <protection/>
    </xf>
    <xf numFmtId="0" fontId="34" fillId="52" borderId="26">
      <alignment horizontal="left" vertical="top" wrapText="1"/>
      <protection/>
    </xf>
    <xf numFmtId="0" fontId="87" fillId="0" borderId="27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12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89" fillId="0" borderId="0" applyNumberFormat="0" applyFill="0" applyBorder="0" applyProtection="0">
      <alignment/>
    </xf>
    <xf numFmtId="0" fontId="1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48" fillId="0" borderId="0">
      <alignment/>
      <protection/>
    </xf>
    <xf numFmtId="18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5" fillId="0" borderId="29" applyFill="0" applyBorder="0" applyProtection="0">
      <alignment horizontal="right" vertical="center"/>
    </xf>
    <xf numFmtId="0" fontId="90" fillId="0" borderId="0" applyNumberFormat="0" applyFill="0" applyBorder="0" applyProtection="0">
      <alignment horizontal="centerContinuous"/>
    </xf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2" fillId="61" borderId="0" applyNumberFormat="0" applyBorder="0" applyAlignment="0" applyProtection="0"/>
    <xf numFmtId="0" fontId="9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186" fontId="9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5" fillId="0" borderId="0">
      <alignment vertical="top"/>
      <protection locked="0"/>
    </xf>
    <xf numFmtId="0" fontId="95" fillId="0" borderId="0">
      <alignment vertical="top"/>
      <protection locked="0"/>
    </xf>
    <xf numFmtId="0" fontId="96" fillId="0" borderId="0">
      <alignment vertical="top"/>
      <protection locked="0"/>
    </xf>
    <xf numFmtId="0" fontId="97" fillId="0" borderId="0">
      <alignment/>
      <protection/>
    </xf>
    <xf numFmtId="0" fontId="1" fillId="0" borderId="0">
      <alignment/>
      <protection/>
    </xf>
    <xf numFmtId="0" fontId="98" fillId="0" borderId="0" applyNumberFormat="0" applyBorder="0" applyAlignment="0">
      <protection/>
    </xf>
    <xf numFmtId="0" fontId="1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96" fillId="0" borderId="0">
      <alignment vertical="top"/>
      <protection locked="0"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" fontId="4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" fontId="4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5" fillId="0" borderId="0">
      <alignment vertical="top"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1" fontId="106" fillId="0" borderId="0" applyFill="0" applyBorder="0" applyProtection="0">
      <alignment/>
    </xf>
    <xf numFmtId="1" fontId="107" fillId="0" borderId="0" applyFont="0" applyFill="0" applyBorder="0" applyProtection="0">
      <alignment vertical="center"/>
    </xf>
    <xf numFmtId="1" fontId="41" fillId="0" borderId="0">
      <alignment horizontal="right" vertical="top"/>
      <protection/>
    </xf>
    <xf numFmtId="1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165" fontId="41" fillId="0" borderId="0">
      <alignment horizontal="right" vertical="top"/>
      <protection/>
    </xf>
    <xf numFmtId="0" fontId="1" fillId="0" borderId="0">
      <alignment/>
      <protection/>
    </xf>
    <xf numFmtId="0" fontId="54" fillId="0" borderId="0">
      <alignment/>
      <protection/>
    </xf>
    <xf numFmtId="0" fontId="40" fillId="0" borderId="0" applyNumberFormat="0" applyFill="0" applyBorder="0">
      <alignment vertical="top"/>
      <protection/>
    </xf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0" fillId="58" borderId="21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0" fillId="58" borderId="21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0" fillId="58" borderId="21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11" fillId="58" borderId="21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11" fillId="58" borderId="21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0" fillId="58" borderId="21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1" fillId="46" borderId="3" applyNumberFormat="0" applyFont="0" applyAlignment="0" applyProtection="0"/>
    <xf numFmtId="0" fontId="1" fillId="46" borderId="3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1" fillId="46" borderId="3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1" fillId="46" borderId="3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1" fillId="46" borderId="3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1" fillId="46" borderId="3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0" fillId="58" borderId="21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0" fillId="58" borderId="21" applyNumberFormat="0" applyFont="0" applyAlignment="0" applyProtection="0"/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9" fillId="58" borderId="21" applyNumberFormat="0" applyFont="0" applyAlignment="0" applyProtection="0"/>
    <xf numFmtId="0" fontId="9" fillId="58" borderId="21">
      <alignment/>
      <protection/>
    </xf>
    <xf numFmtId="0" fontId="107" fillId="0" borderId="0">
      <alignment horizontal="left"/>
      <protection/>
    </xf>
    <xf numFmtId="0" fontId="10" fillId="46" borderId="3" applyNumberFormat="0" applyFon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20" fillId="44" borderId="2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20" fillId="44" borderId="2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8" fillId="48" borderId="30" applyNumberFormat="0" applyAlignment="0" applyProtection="0"/>
    <xf numFmtId="0" fontId="109" fillId="0" borderId="0">
      <alignment/>
      <protection locked="0"/>
    </xf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70" fillId="0" borderId="0">
      <alignment/>
      <protection locked="0"/>
    </xf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110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1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187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9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26" fillId="44" borderId="8">
      <alignment/>
      <protection/>
    </xf>
    <xf numFmtId="0" fontId="37" fillId="44" borderId="0">
      <alignment horizontal="right"/>
      <protection/>
    </xf>
    <xf numFmtId="0" fontId="0" fillId="0" borderId="0">
      <alignment/>
      <protection/>
    </xf>
    <xf numFmtId="0" fontId="111" fillId="36" borderId="0">
      <alignment horizontal="center"/>
      <protection/>
    </xf>
    <xf numFmtId="0" fontId="0" fillId="0" borderId="0">
      <alignment/>
      <protection/>
    </xf>
    <xf numFmtId="0" fontId="34" fillId="57" borderId="8">
      <alignment horizontal="left" vertical="top" wrapText="1"/>
      <protection/>
    </xf>
    <xf numFmtId="0" fontId="34" fillId="57" borderId="8">
      <alignment horizontal="left" vertical="top" wrapText="1"/>
      <protection/>
    </xf>
    <xf numFmtId="0" fontId="112" fillId="57" borderId="31">
      <alignment horizontal="left" vertical="top" wrapText="1"/>
      <protection/>
    </xf>
    <xf numFmtId="0" fontId="0" fillId="0" borderId="0">
      <alignment/>
      <protection/>
    </xf>
    <xf numFmtId="0" fontId="34" fillId="57" borderId="32">
      <alignment horizontal="left" vertical="top" wrapText="1"/>
      <protection/>
    </xf>
    <xf numFmtId="0" fontId="0" fillId="0" borderId="0">
      <alignment/>
      <protection/>
    </xf>
    <xf numFmtId="0" fontId="34" fillId="57" borderId="31">
      <alignment horizontal="left" vertical="top"/>
      <protection/>
    </xf>
    <xf numFmtId="0" fontId="0" fillId="0" borderId="0">
      <alignment/>
      <protection/>
    </xf>
    <xf numFmtId="0" fontId="113" fillId="0" borderId="28" applyNumberFormat="0" applyFill="0" applyAlignment="0" applyProtection="0"/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8" fillId="0" borderId="28" applyNumberFormat="0" applyFill="0" applyAlignment="0" applyProtection="0"/>
    <xf numFmtId="0" fontId="0" fillId="0" borderId="0">
      <alignment/>
      <protection/>
    </xf>
    <xf numFmtId="0" fontId="88" fillId="0" borderId="28" applyNumberFormat="0" applyFill="0" applyAlignment="0" applyProtection="0"/>
    <xf numFmtId="0" fontId="48" fillId="0" borderId="0">
      <alignment horizontal="left" wrapText="1" indent="2"/>
      <protection/>
    </xf>
    <xf numFmtId="0" fontId="21" fillId="9" borderId="0" applyNumberFormat="0" applyBorder="0" applyAlignment="0" applyProtection="0"/>
    <xf numFmtId="0" fontId="19" fillId="0" borderId="23">
      <alignment horizontal="center" vertical="center"/>
      <protection/>
    </xf>
    <xf numFmtId="0" fontId="19" fillId="0" borderId="0" applyNumberFormat="0" applyBorder="0" applyAlignment="0"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9" fillId="0" borderId="0">
      <alignment/>
      <protection/>
    </xf>
    <xf numFmtId="0" fontId="101" fillId="0" borderId="31" applyNumberFormat="0" applyFont="0" applyFill="0" applyBorder="0" applyProtection="0">
      <alignment horizontal="centerContinuous" vertical="center" wrapText="1"/>
    </xf>
    <xf numFmtId="0" fontId="114" fillId="0" borderId="0">
      <alignment horizontal="left"/>
      <protection/>
    </xf>
    <xf numFmtId="0" fontId="26" fillId="0" borderId="0">
      <alignment horizontal="left"/>
      <protection/>
    </xf>
    <xf numFmtId="0" fontId="26" fillId="0" borderId="0">
      <alignment horizontal="center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right"/>
      <protection/>
    </xf>
    <xf numFmtId="0" fontId="115" fillId="0" borderId="0" applyNumberFormat="0" applyFill="0" applyBorder="0" applyProtection="0">
      <alignment/>
    </xf>
    <xf numFmtId="0" fontId="116" fillId="62" borderId="0">
      <alignment horizontal="left"/>
      <protection/>
    </xf>
    <xf numFmtId="0" fontId="0" fillId="0" borderId="0">
      <alignment/>
      <protection/>
    </xf>
    <xf numFmtId="0" fontId="84" fillId="62" borderId="0">
      <alignment horizontal="left" wrapText="1"/>
      <protection/>
    </xf>
    <xf numFmtId="0" fontId="0" fillId="0" borderId="0">
      <alignment/>
      <protection/>
    </xf>
    <xf numFmtId="0" fontId="116" fillId="62" borderId="0">
      <alignment horizontal="left"/>
      <protection/>
    </xf>
    <xf numFmtId="0" fontId="0" fillId="0" borderId="0">
      <alignment/>
      <protection/>
    </xf>
    <xf numFmtId="0" fontId="117" fillId="0" borderId="33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19" fillId="0" borderId="34" applyNumberFormat="0">
      <alignment/>
      <protection/>
    </xf>
    <xf numFmtId="0" fontId="35" fillId="44" borderId="0">
      <alignment horizontal="center"/>
      <protection/>
    </xf>
    <xf numFmtId="0" fontId="0" fillId="0" borderId="0">
      <alignment/>
      <protection/>
    </xf>
    <xf numFmtId="0" fontId="120" fillId="0" borderId="0">
      <alignment/>
      <protection/>
    </xf>
    <xf numFmtId="0" fontId="121" fillId="0" borderId="0" applyNumberFormat="0" applyFill="0" applyBorder="0" applyProtection="0">
      <alignment/>
    </xf>
    <xf numFmtId="0" fontId="0" fillId="0" borderId="0">
      <alignment/>
      <protection/>
    </xf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14" fillId="44" borderId="0">
      <alignment/>
      <protection/>
    </xf>
    <xf numFmtId="0" fontId="0" fillId="0" borderId="0">
      <alignment/>
      <protection/>
    </xf>
    <xf numFmtId="0" fontId="116" fillId="62" borderId="0">
      <alignment horizontal="left"/>
      <protection/>
    </xf>
    <xf numFmtId="0" fontId="0" fillId="0" borderId="0">
      <alignment/>
      <protection/>
    </xf>
    <xf numFmtId="0" fontId="123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2" fillId="0" borderId="36">
      <alignment/>
      <protection locked="0"/>
    </xf>
    <xf numFmtId="0" fontId="42" fillId="0" borderId="36">
      <alignment/>
      <protection locked="0"/>
    </xf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" fillId="0" borderId="35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49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49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189" fontId="124" fillId="0" borderId="22" applyBorder="0" applyAlignment="0">
      <protection/>
    </xf>
    <xf numFmtId="41" fontId="19" fillId="0" borderId="0" applyFont="0" applyFill="0" applyBorder="0" applyAlignment="0" applyProtection="0"/>
    <xf numFmtId="190" fontId="12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7" fillId="0" borderId="18" applyNumberFormat="0" applyFill="0" applyAlignment="0" applyProtection="0"/>
    <xf numFmtId="0" fontId="69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126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88" fillId="0" borderId="28" applyNumberFormat="0" applyFill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27" fillId="0" borderId="0" applyNumberFormat="0" applyFill="0" applyBorder="0" applyAlignment="0" applyProtection="0"/>
    <xf numFmtId="1" fontId="41" fillId="0" borderId="0">
      <alignment vertical="top" wrapText="1"/>
      <protection/>
    </xf>
    <xf numFmtId="1" fontId="41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0" borderId="10" applyNumberFormat="0" applyAlignment="0" applyProtection="0"/>
    <xf numFmtId="0" fontId="128" fillId="0" borderId="0">
      <alignment/>
      <protection/>
    </xf>
    <xf numFmtId="0" fontId="1" fillId="0" borderId="0">
      <alignment/>
      <protection/>
    </xf>
    <xf numFmtId="0" fontId="129" fillId="0" borderId="0">
      <alignment/>
      <protection/>
    </xf>
    <xf numFmtId="0" fontId="130" fillId="0" borderId="0">
      <alignment/>
      <protection/>
    </xf>
    <xf numFmtId="0" fontId="131" fillId="0" borderId="0">
      <alignment/>
      <protection/>
    </xf>
    <xf numFmtId="193" fontId="129" fillId="0" borderId="0" applyFont="0" applyFill="0" applyBorder="0" applyAlignment="0" applyProtection="0"/>
    <xf numFmtId="0" fontId="74" fillId="0" borderId="0" applyNumberFormat="0" applyFill="0" applyBorder="0" applyAlignment="0" applyProtection="0"/>
  </cellStyleXfs>
  <cellXfs count="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23" xfId="0" applyFont="1" applyBorder="1" applyAlignment="1">
      <alignment horizontal="right"/>
    </xf>
    <xf numFmtId="1" fontId="6" fillId="0" borderId="0" xfId="0" applyNumberFormat="1" applyFont="1"/>
    <xf numFmtId="0" fontId="132" fillId="55" borderId="0" xfId="0" applyFont="1" applyFill="1" applyAlignment="1">
      <alignment/>
    </xf>
    <xf numFmtId="0" fontId="74" fillId="55" borderId="0" xfId="5820" applyFill="1" applyAlignment="1">
      <alignment/>
    </xf>
  </cellXfs>
  <cellStyles count="58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sentti1 2" xfId="20"/>
    <cellStyle name="20 % - Aksentti2 2" xfId="21"/>
    <cellStyle name="20 % - Aksentti3 2" xfId="22"/>
    <cellStyle name="20 % - Aksentti4 2" xfId="23"/>
    <cellStyle name="20 % - Aksentti5 2" xfId="24"/>
    <cellStyle name="20 % - Aksentti6 2" xfId="25"/>
    <cellStyle name="20 % - Markeringsfarve1" xfId="26"/>
    <cellStyle name="20 % - Markeringsfarve1 10" xfId="27"/>
    <cellStyle name="20 % - Markeringsfarve1 11" xfId="28"/>
    <cellStyle name="20 % - Markeringsfarve1 12" xfId="29"/>
    <cellStyle name="20 % - Markeringsfarve1 13" xfId="30"/>
    <cellStyle name="20 % - Markeringsfarve1 14" xfId="31"/>
    <cellStyle name="20 % - Markeringsfarve1 15" xfId="32"/>
    <cellStyle name="20 % - Markeringsfarve1 16" xfId="33"/>
    <cellStyle name="20 % - Markeringsfarve1 17" xfId="34"/>
    <cellStyle name="20 % - Markeringsfarve1 18" xfId="35"/>
    <cellStyle name="20 % - Markeringsfarve1 19" xfId="36"/>
    <cellStyle name="20 % - Markeringsfarve1 2" xfId="37"/>
    <cellStyle name="20 % - Markeringsfarve1 20" xfId="38"/>
    <cellStyle name="20 % - Markeringsfarve1 21" xfId="39"/>
    <cellStyle name="20 % - Markeringsfarve1 22" xfId="40"/>
    <cellStyle name="20 % - Markeringsfarve1 23" xfId="41"/>
    <cellStyle name="20 % - Markeringsfarve1 24" xfId="42"/>
    <cellStyle name="20 % - Markeringsfarve1 25" xfId="43"/>
    <cellStyle name="20 % - Markeringsfarve1 26" xfId="44"/>
    <cellStyle name="20 % - Markeringsfarve1 27" xfId="45"/>
    <cellStyle name="20 % - Markeringsfarve1 28" xfId="46"/>
    <cellStyle name="20 % - Markeringsfarve1 29" xfId="47"/>
    <cellStyle name="20 % - Markeringsfarve1 3" xfId="48"/>
    <cellStyle name="20 % - Markeringsfarve1 30" xfId="49"/>
    <cellStyle name="20 % - Markeringsfarve1 31" xfId="50"/>
    <cellStyle name="20 % - Markeringsfarve1 32" xfId="51"/>
    <cellStyle name="20 % - Markeringsfarve1 33" xfId="52"/>
    <cellStyle name="20 % - Markeringsfarve1 34" xfId="53"/>
    <cellStyle name="20 % - Markeringsfarve1 35" xfId="54"/>
    <cellStyle name="20 % - Markeringsfarve1 36" xfId="55"/>
    <cellStyle name="20 % - Markeringsfarve1 37" xfId="56"/>
    <cellStyle name="20 % - Markeringsfarve1 38" xfId="57"/>
    <cellStyle name="20 % - Markeringsfarve1 39" xfId="58"/>
    <cellStyle name="20 % - Markeringsfarve1 4" xfId="59"/>
    <cellStyle name="20 % - Markeringsfarve1 40" xfId="60"/>
    <cellStyle name="20 % - Markeringsfarve1 41" xfId="61"/>
    <cellStyle name="20 % - Markeringsfarve1 42" xfId="62"/>
    <cellStyle name="20 % - Markeringsfarve1 43" xfId="63"/>
    <cellStyle name="20 % - Markeringsfarve1 44" xfId="64"/>
    <cellStyle name="20 % - Markeringsfarve1 45" xfId="65"/>
    <cellStyle name="20 % - Markeringsfarve1 46" xfId="66"/>
    <cellStyle name="20 % - Markeringsfarve1 47" xfId="67"/>
    <cellStyle name="20 % - Markeringsfarve1 48" xfId="68"/>
    <cellStyle name="20 % - Markeringsfarve1 49" xfId="69"/>
    <cellStyle name="20 % - Markeringsfarve1 5" xfId="70"/>
    <cellStyle name="20 % - Markeringsfarve1 50" xfId="71"/>
    <cellStyle name="20 % - Markeringsfarve1 51" xfId="72"/>
    <cellStyle name="20 % - Markeringsfarve1 52" xfId="73"/>
    <cellStyle name="20 % - Markeringsfarve1 53" xfId="74"/>
    <cellStyle name="20 % - Markeringsfarve1 54" xfId="75"/>
    <cellStyle name="20 % - Markeringsfarve1 55" xfId="76"/>
    <cellStyle name="20 % - Markeringsfarve1 56" xfId="77"/>
    <cellStyle name="20 % - Markeringsfarve1 57" xfId="78"/>
    <cellStyle name="20 % - Markeringsfarve1 58" xfId="79"/>
    <cellStyle name="20 % - Markeringsfarve1 59" xfId="80"/>
    <cellStyle name="20 % - Markeringsfarve1 6" xfId="81"/>
    <cellStyle name="20 % - Markeringsfarve1 60" xfId="82"/>
    <cellStyle name="20 % - Markeringsfarve1 61" xfId="83"/>
    <cellStyle name="20 % - Markeringsfarve1 62" xfId="84"/>
    <cellStyle name="20 % - Markeringsfarve1 63" xfId="85"/>
    <cellStyle name="20 % - Markeringsfarve1 64" xfId="86"/>
    <cellStyle name="20 % - Markeringsfarve1 65" xfId="87"/>
    <cellStyle name="20 % - Markeringsfarve1 66" xfId="88"/>
    <cellStyle name="20 % - Markeringsfarve1 67" xfId="89"/>
    <cellStyle name="20 % - Markeringsfarve1 68" xfId="90"/>
    <cellStyle name="20 % - Markeringsfarve1 69" xfId="91"/>
    <cellStyle name="20 % - Markeringsfarve1 7" xfId="92"/>
    <cellStyle name="20 % - Markeringsfarve1 70" xfId="93"/>
    <cellStyle name="20 % - Markeringsfarve1 71" xfId="94"/>
    <cellStyle name="20 % - Markeringsfarve1 72" xfId="95"/>
    <cellStyle name="20 % - Markeringsfarve1 73" xfId="96"/>
    <cellStyle name="20 % - Markeringsfarve1 74" xfId="97"/>
    <cellStyle name="20 % - Markeringsfarve1 75" xfId="98"/>
    <cellStyle name="20 % - Markeringsfarve1 76" xfId="99"/>
    <cellStyle name="20 % - Markeringsfarve1 77" xfId="100"/>
    <cellStyle name="20 % - Markeringsfarve1 78" xfId="101"/>
    <cellStyle name="20 % - Markeringsfarve1 79" xfId="102"/>
    <cellStyle name="20 % - Markeringsfarve1 8" xfId="103"/>
    <cellStyle name="20 % - Markeringsfarve1 80" xfId="104"/>
    <cellStyle name="20 % - Markeringsfarve1 81" xfId="105"/>
    <cellStyle name="20 % - Markeringsfarve1 82" xfId="106"/>
    <cellStyle name="20 % - Markeringsfarve1 83" xfId="107"/>
    <cellStyle name="20 % - Markeringsfarve1 84" xfId="108"/>
    <cellStyle name="20 % - Markeringsfarve1 85" xfId="109"/>
    <cellStyle name="20 % - Markeringsfarve1 86" xfId="110"/>
    <cellStyle name="20 % - Markeringsfarve1 9" xfId="111"/>
    <cellStyle name="20 % - Markeringsfarve1_Long-term migration 2007-2009" xfId="112"/>
    <cellStyle name="20 % - Markeringsfarve2" xfId="113"/>
    <cellStyle name="20 % - Markeringsfarve2 10" xfId="114"/>
    <cellStyle name="20 % - Markeringsfarve2 11" xfId="115"/>
    <cellStyle name="20 % - Markeringsfarve2 12" xfId="116"/>
    <cellStyle name="20 % - Markeringsfarve2 13" xfId="117"/>
    <cellStyle name="20 % - Markeringsfarve2 14" xfId="118"/>
    <cellStyle name="20 % - Markeringsfarve2 15" xfId="119"/>
    <cellStyle name="20 % - Markeringsfarve2 16" xfId="120"/>
    <cellStyle name="20 % - Markeringsfarve2 17" xfId="121"/>
    <cellStyle name="20 % - Markeringsfarve2 18" xfId="122"/>
    <cellStyle name="20 % - Markeringsfarve2 19" xfId="123"/>
    <cellStyle name="20 % - Markeringsfarve2 2" xfId="124"/>
    <cellStyle name="20 % - Markeringsfarve2 20" xfId="125"/>
    <cellStyle name="20 % - Markeringsfarve2 21" xfId="126"/>
    <cellStyle name="20 % - Markeringsfarve2 22" xfId="127"/>
    <cellStyle name="20 % - Markeringsfarve2 23" xfId="128"/>
    <cellStyle name="20 % - Markeringsfarve2 24" xfId="129"/>
    <cellStyle name="20 % - Markeringsfarve2 25" xfId="130"/>
    <cellStyle name="20 % - Markeringsfarve2 26" xfId="131"/>
    <cellStyle name="20 % - Markeringsfarve2 27" xfId="132"/>
    <cellStyle name="20 % - Markeringsfarve2 28" xfId="133"/>
    <cellStyle name="20 % - Markeringsfarve2 29" xfId="134"/>
    <cellStyle name="20 % - Markeringsfarve2 3" xfId="135"/>
    <cellStyle name="20 % - Markeringsfarve2 30" xfId="136"/>
    <cellStyle name="20 % - Markeringsfarve2 31" xfId="137"/>
    <cellStyle name="20 % - Markeringsfarve2 32" xfId="138"/>
    <cellStyle name="20 % - Markeringsfarve2 33" xfId="139"/>
    <cellStyle name="20 % - Markeringsfarve2 34" xfId="140"/>
    <cellStyle name="20 % - Markeringsfarve2 35" xfId="141"/>
    <cellStyle name="20 % - Markeringsfarve2 36" xfId="142"/>
    <cellStyle name="20 % - Markeringsfarve2 37" xfId="143"/>
    <cellStyle name="20 % - Markeringsfarve2 38" xfId="144"/>
    <cellStyle name="20 % - Markeringsfarve2 39" xfId="145"/>
    <cellStyle name="20 % - Markeringsfarve2 4" xfId="146"/>
    <cellStyle name="20 % - Markeringsfarve2 40" xfId="147"/>
    <cellStyle name="20 % - Markeringsfarve2 41" xfId="148"/>
    <cellStyle name="20 % - Markeringsfarve2 42" xfId="149"/>
    <cellStyle name="20 % - Markeringsfarve2 43" xfId="150"/>
    <cellStyle name="20 % - Markeringsfarve2 44" xfId="151"/>
    <cellStyle name="20 % - Markeringsfarve2 45" xfId="152"/>
    <cellStyle name="20 % - Markeringsfarve2 46" xfId="153"/>
    <cellStyle name="20 % - Markeringsfarve2 47" xfId="154"/>
    <cellStyle name="20 % - Markeringsfarve2 48" xfId="155"/>
    <cellStyle name="20 % - Markeringsfarve2 49" xfId="156"/>
    <cellStyle name="20 % - Markeringsfarve2 5" xfId="157"/>
    <cellStyle name="20 % - Markeringsfarve2 50" xfId="158"/>
    <cellStyle name="20 % - Markeringsfarve2 51" xfId="159"/>
    <cellStyle name="20 % - Markeringsfarve2 52" xfId="160"/>
    <cellStyle name="20 % - Markeringsfarve2 53" xfId="161"/>
    <cellStyle name="20 % - Markeringsfarve2 54" xfId="162"/>
    <cellStyle name="20 % - Markeringsfarve2 55" xfId="163"/>
    <cellStyle name="20 % - Markeringsfarve2 56" xfId="164"/>
    <cellStyle name="20 % - Markeringsfarve2 57" xfId="165"/>
    <cellStyle name="20 % - Markeringsfarve2 58" xfId="166"/>
    <cellStyle name="20 % - Markeringsfarve2 59" xfId="167"/>
    <cellStyle name="20 % - Markeringsfarve2 6" xfId="168"/>
    <cellStyle name="20 % - Markeringsfarve2 60" xfId="169"/>
    <cellStyle name="20 % - Markeringsfarve2 61" xfId="170"/>
    <cellStyle name="20 % - Markeringsfarve2 62" xfId="171"/>
    <cellStyle name="20 % - Markeringsfarve2 63" xfId="172"/>
    <cellStyle name="20 % - Markeringsfarve2 64" xfId="173"/>
    <cellStyle name="20 % - Markeringsfarve2 65" xfId="174"/>
    <cellStyle name="20 % - Markeringsfarve2 66" xfId="175"/>
    <cellStyle name="20 % - Markeringsfarve2 67" xfId="176"/>
    <cellStyle name="20 % - Markeringsfarve2 68" xfId="177"/>
    <cellStyle name="20 % - Markeringsfarve2 69" xfId="178"/>
    <cellStyle name="20 % - Markeringsfarve2 7" xfId="179"/>
    <cellStyle name="20 % - Markeringsfarve2 70" xfId="180"/>
    <cellStyle name="20 % - Markeringsfarve2 71" xfId="181"/>
    <cellStyle name="20 % - Markeringsfarve2 72" xfId="182"/>
    <cellStyle name="20 % - Markeringsfarve2 73" xfId="183"/>
    <cellStyle name="20 % - Markeringsfarve2 74" xfId="184"/>
    <cellStyle name="20 % - Markeringsfarve2 75" xfId="185"/>
    <cellStyle name="20 % - Markeringsfarve2 76" xfId="186"/>
    <cellStyle name="20 % - Markeringsfarve2 77" xfId="187"/>
    <cellStyle name="20 % - Markeringsfarve2 78" xfId="188"/>
    <cellStyle name="20 % - Markeringsfarve2 79" xfId="189"/>
    <cellStyle name="20 % - Markeringsfarve2 8" xfId="190"/>
    <cellStyle name="20 % - Markeringsfarve2 80" xfId="191"/>
    <cellStyle name="20 % - Markeringsfarve2 81" xfId="192"/>
    <cellStyle name="20 % - Markeringsfarve2 82" xfId="193"/>
    <cellStyle name="20 % - Markeringsfarve2 83" xfId="194"/>
    <cellStyle name="20 % - Markeringsfarve2 84" xfId="195"/>
    <cellStyle name="20 % - Markeringsfarve2 85" xfId="196"/>
    <cellStyle name="20 % - Markeringsfarve2 86" xfId="197"/>
    <cellStyle name="20 % - Markeringsfarve2 9" xfId="198"/>
    <cellStyle name="20 % - Markeringsfarve2_Long-term migration 2007-2009" xfId="199"/>
    <cellStyle name="20 % - Markeringsfarve3" xfId="200"/>
    <cellStyle name="20 % - Markeringsfarve3 10" xfId="201"/>
    <cellStyle name="20 % - Markeringsfarve3 11" xfId="202"/>
    <cellStyle name="20 % - Markeringsfarve3 12" xfId="203"/>
    <cellStyle name="20 % - Markeringsfarve3 13" xfId="204"/>
    <cellStyle name="20 % - Markeringsfarve3 14" xfId="205"/>
    <cellStyle name="20 % - Markeringsfarve3 15" xfId="206"/>
    <cellStyle name="20 % - Markeringsfarve3 16" xfId="207"/>
    <cellStyle name="20 % - Markeringsfarve3 17" xfId="208"/>
    <cellStyle name="20 % - Markeringsfarve3 18" xfId="209"/>
    <cellStyle name="20 % - Markeringsfarve3 19" xfId="210"/>
    <cellStyle name="20 % - Markeringsfarve3 2" xfId="211"/>
    <cellStyle name="20 % - Markeringsfarve3 20" xfId="212"/>
    <cellStyle name="20 % - Markeringsfarve3 21" xfId="213"/>
    <cellStyle name="20 % - Markeringsfarve3 22" xfId="214"/>
    <cellStyle name="20 % - Markeringsfarve3 23" xfId="215"/>
    <cellStyle name="20 % - Markeringsfarve3 24" xfId="216"/>
    <cellStyle name="20 % - Markeringsfarve3 25" xfId="217"/>
    <cellStyle name="20 % - Markeringsfarve3 26" xfId="218"/>
    <cellStyle name="20 % - Markeringsfarve3 27" xfId="219"/>
    <cellStyle name="20 % - Markeringsfarve3 28" xfId="220"/>
    <cellStyle name="20 % - Markeringsfarve3 29" xfId="221"/>
    <cellStyle name="20 % - Markeringsfarve3 3" xfId="222"/>
    <cellStyle name="20 % - Markeringsfarve3 30" xfId="223"/>
    <cellStyle name="20 % - Markeringsfarve3 31" xfId="224"/>
    <cellStyle name="20 % - Markeringsfarve3 32" xfId="225"/>
    <cellStyle name="20 % - Markeringsfarve3 33" xfId="226"/>
    <cellStyle name="20 % - Markeringsfarve3 34" xfId="227"/>
    <cellStyle name="20 % - Markeringsfarve3 35" xfId="228"/>
    <cellStyle name="20 % - Markeringsfarve3 36" xfId="229"/>
    <cellStyle name="20 % - Markeringsfarve3 37" xfId="230"/>
    <cellStyle name="20 % - Markeringsfarve3 38" xfId="231"/>
    <cellStyle name="20 % - Markeringsfarve3 39" xfId="232"/>
    <cellStyle name="20 % - Markeringsfarve3 4" xfId="233"/>
    <cellStyle name="20 % - Markeringsfarve3 40" xfId="234"/>
    <cellStyle name="20 % - Markeringsfarve3 41" xfId="235"/>
    <cellStyle name="20 % - Markeringsfarve3 42" xfId="236"/>
    <cellStyle name="20 % - Markeringsfarve3 43" xfId="237"/>
    <cellStyle name="20 % - Markeringsfarve3 44" xfId="238"/>
    <cellStyle name="20 % - Markeringsfarve3 45" xfId="239"/>
    <cellStyle name="20 % - Markeringsfarve3 46" xfId="240"/>
    <cellStyle name="20 % - Markeringsfarve3 47" xfId="241"/>
    <cellStyle name="20 % - Markeringsfarve3 48" xfId="242"/>
    <cellStyle name="20 % - Markeringsfarve3 49" xfId="243"/>
    <cellStyle name="20 % - Markeringsfarve3 5" xfId="244"/>
    <cellStyle name="20 % - Markeringsfarve3 50" xfId="245"/>
    <cellStyle name="20 % - Markeringsfarve3 51" xfId="246"/>
    <cellStyle name="20 % - Markeringsfarve3 52" xfId="247"/>
    <cellStyle name="20 % - Markeringsfarve3 53" xfId="248"/>
    <cellStyle name="20 % - Markeringsfarve3 54" xfId="249"/>
    <cellStyle name="20 % - Markeringsfarve3 55" xfId="250"/>
    <cellStyle name="20 % - Markeringsfarve3 56" xfId="251"/>
    <cellStyle name="20 % - Markeringsfarve3 57" xfId="252"/>
    <cellStyle name="20 % - Markeringsfarve3 58" xfId="253"/>
    <cellStyle name="20 % - Markeringsfarve3 59" xfId="254"/>
    <cellStyle name="20 % - Markeringsfarve3 6" xfId="255"/>
    <cellStyle name="20 % - Markeringsfarve3 60" xfId="256"/>
    <cellStyle name="20 % - Markeringsfarve3 61" xfId="257"/>
    <cellStyle name="20 % - Markeringsfarve3 62" xfId="258"/>
    <cellStyle name="20 % - Markeringsfarve3 63" xfId="259"/>
    <cellStyle name="20 % - Markeringsfarve3 64" xfId="260"/>
    <cellStyle name="20 % - Markeringsfarve3 65" xfId="261"/>
    <cellStyle name="20 % - Markeringsfarve3 66" xfId="262"/>
    <cellStyle name="20 % - Markeringsfarve3 67" xfId="263"/>
    <cellStyle name="20 % - Markeringsfarve3 68" xfId="264"/>
    <cellStyle name="20 % - Markeringsfarve3 69" xfId="265"/>
    <cellStyle name="20 % - Markeringsfarve3 7" xfId="266"/>
    <cellStyle name="20 % - Markeringsfarve3 70" xfId="267"/>
    <cellStyle name="20 % - Markeringsfarve3 71" xfId="268"/>
    <cellStyle name="20 % - Markeringsfarve3 72" xfId="269"/>
    <cellStyle name="20 % - Markeringsfarve3 73" xfId="270"/>
    <cellStyle name="20 % - Markeringsfarve3 74" xfId="271"/>
    <cellStyle name="20 % - Markeringsfarve3 75" xfId="272"/>
    <cellStyle name="20 % - Markeringsfarve3 76" xfId="273"/>
    <cellStyle name="20 % - Markeringsfarve3 77" xfId="274"/>
    <cellStyle name="20 % - Markeringsfarve3 78" xfId="275"/>
    <cellStyle name="20 % - Markeringsfarve3 79" xfId="276"/>
    <cellStyle name="20 % - Markeringsfarve3 8" xfId="277"/>
    <cellStyle name="20 % - Markeringsfarve3 80" xfId="278"/>
    <cellStyle name="20 % - Markeringsfarve3 81" xfId="279"/>
    <cellStyle name="20 % - Markeringsfarve3 82" xfId="280"/>
    <cellStyle name="20 % - Markeringsfarve3 83" xfId="281"/>
    <cellStyle name="20 % - Markeringsfarve3 84" xfId="282"/>
    <cellStyle name="20 % - Markeringsfarve3 85" xfId="283"/>
    <cellStyle name="20 % - Markeringsfarve3 86" xfId="284"/>
    <cellStyle name="20 % - Markeringsfarve3 9" xfId="285"/>
    <cellStyle name="20 % - Markeringsfarve3_Long-term migration 2007-2009" xfId="286"/>
    <cellStyle name="20 % - Markeringsfarve4" xfId="287"/>
    <cellStyle name="20 % - Markeringsfarve4 10" xfId="288"/>
    <cellStyle name="20 % - Markeringsfarve4 11" xfId="289"/>
    <cellStyle name="20 % - Markeringsfarve4 12" xfId="290"/>
    <cellStyle name="20 % - Markeringsfarve4 13" xfId="291"/>
    <cellStyle name="20 % - Markeringsfarve4 14" xfId="292"/>
    <cellStyle name="20 % - Markeringsfarve4 15" xfId="293"/>
    <cellStyle name="20 % - Markeringsfarve4 16" xfId="294"/>
    <cellStyle name="20 % - Markeringsfarve4 17" xfId="295"/>
    <cellStyle name="20 % - Markeringsfarve4 18" xfId="296"/>
    <cellStyle name="20 % - Markeringsfarve4 19" xfId="297"/>
    <cellStyle name="20 % - Markeringsfarve4 2" xfId="298"/>
    <cellStyle name="20 % - Markeringsfarve4 20" xfId="299"/>
    <cellStyle name="20 % - Markeringsfarve4 21" xfId="300"/>
    <cellStyle name="20 % - Markeringsfarve4 22" xfId="301"/>
    <cellStyle name="20 % - Markeringsfarve4 23" xfId="302"/>
    <cellStyle name="20 % - Markeringsfarve4 24" xfId="303"/>
    <cellStyle name="20 % - Markeringsfarve4 25" xfId="304"/>
    <cellStyle name="20 % - Markeringsfarve4 26" xfId="305"/>
    <cellStyle name="20 % - Markeringsfarve4 27" xfId="306"/>
    <cellStyle name="20 % - Markeringsfarve4 28" xfId="307"/>
    <cellStyle name="20 % - Markeringsfarve4 29" xfId="308"/>
    <cellStyle name="20 % - Markeringsfarve4 3" xfId="309"/>
    <cellStyle name="20 % - Markeringsfarve4 30" xfId="310"/>
    <cellStyle name="20 % - Markeringsfarve4 31" xfId="311"/>
    <cellStyle name="20 % - Markeringsfarve4 32" xfId="312"/>
    <cellStyle name="20 % - Markeringsfarve4 33" xfId="313"/>
    <cellStyle name="20 % - Markeringsfarve4 34" xfId="314"/>
    <cellStyle name="20 % - Markeringsfarve4 35" xfId="315"/>
    <cellStyle name="20 % - Markeringsfarve4 36" xfId="316"/>
    <cellStyle name="20 % - Markeringsfarve4 37" xfId="317"/>
    <cellStyle name="20 % - Markeringsfarve4 38" xfId="318"/>
    <cellStyle name="20 % - Markeringsfarve4 39" xfId="319"/>
    <cellStyle name="20 % - Markeringsfarve4 4" xfId="320"/>
    <cellStyle name="20 % - Markeringsfarve4 40" xfId="321"/>
    <cellStyle name="20 % - Markeringsfarve4 41" xfId="322"/>
    <cellStyle name="20 % - Markeringsfarve4 42" xfId="323"/>
    <cellStyle name="20 % - Markeringsfarve4 43" xfId="324"/>
    <cellStyle name="20 % - Markeringsfarve4 44" xfId="325"/>
    <cellStyle name="20 % - Markeringsfarve4 45" xfId="326"/>
    <cellStyle name="20 % - Markeringsfarve4 46" xfId="327"/>
    <cellStyle name="20 % - Markeringsfarve4 47" xfId="328"/>
    <cellStyle name="20 % - Markeringsfarve4 48" xfId="329"/>
    <cellStyle name="20 % - Markeringsfarve4 49" xfId="330"/>
    <cellStyle name="20 % - Markeringsfarve4 5" xfId="331"/>
    <cellStyle name="20 % - Markeringsfarve4 50" xfId="332"/>
    <cellStyle name="20 % - Markeringsfarve4 51" xfId="333"/>
    <cellStyle name="20 % - Markeringsfarve4 52" xfId="334"/>
    <cellStyle name="20 % - Markeringsfarve4 53" xfId="335"/>
    <cellStyle name="20 % - Markeringsfarve4 54" xfId="336"/>
    <cellStyle name="20 % - Markeringsfarve4 55" xfId="337"/>
    <cellStyle name="20 % - Markeringsfarve4 56" xfId="338"/>
    <cellStyle name="20 % - Markeringsfarve4 57" xfId="339"/>
    <cellStyle name="20 % - Markeringsfarve4 58" xfId="340"/>
    <cellStyle name="20 % - Markeringsfarve4 59" xfId="341"/>
    <cellStyle name="20 % - Markeringsfarve4 6" xfId="342"/>
    <cellStyle name="20 % - Markeringsfarve4 60" xfId="343"/>
    <cellStyle name="20 % - Markeringsfarve4 61" xfId="344"/>
    <cellStyle name="20 % - Markeringsfarve4 62" xfId="345"/>
    <cellStyle name="20 % - Markeringsfarve4 63" xfId="346"/>
    <cellStyle name="20 % - Markeringsfarve4 64" xfId="347"/>
    <cellStyle name="20 % - Markeringsfarve4 65" xfId="348"/>
    <cellStyle name="20 % - Markeringsfarve4 66" xfId="349"/>
    <cellStyle name="20 % - Markeringsfarve4 67" xfId="350"/>
    <cellStyle name="20 % - Markeringsfarve4 68" xfId="351"/>
    <cellStyle name="20 % - Markeringsfarve4 69" xfId="352"/>
    <cellStyle name="20 % - Markeringsfarve4 7" xfId="353"/>
    <cellStyle name="20 % - Markeringsfarve4 70" xfId="354"/>
    <cellStyle name="20 % - Markeringsfarve4 71" xfId="355"/>
    <cellStyle name="20 % - Markeringsfarve4 72" xfId="356"/>
    <cellStyle name="20 % - Markeringsfarve4 73" xfId="357"/>
    <cellStyle name="20 % - Markeringsfarve4 74" xfId="358"/>
    <cellStyle name="20 % - Markeringsfarve4 75" xfId="359"/>
    <cellStyle name="20 % - Markeringsfarve4 76" xfId="360"/>
    <cellStyle name="20 % - Markeringsfarve4 77" xfId="361"/>
    <cellStyle name="20 % - Markeringsfarve4 78" xfId="362"/>
    <cellStyle name="20 % - Markeringsfarve4 79" xfId="363"/>
    <cellStyle name="20 % - Markeringsfarve4 8" xfId="364"/>
    <cellStyle name="20 % - Markeringsfarve4 80" xfId="365"/>
    <cellStyle name="20 % - Markeringsfarve4 81" xfId="366"/>
    <cellStyle name="20 % - Markeringsfarve4 82" xfId="367"/>
    <cellStyle name="20 % - Markeringsfarve4 83" xfId="368"/>
    <cellStyle name="20 % - Markeringsfarve4 84" xfId="369"/>
    <cellStyle name="20 % - Markeringsfarve4 85" xfId="370"/>
    <cellStyle name="20 % - Markeringsfarve4 86" xfId="371"/>
    <cellStyle name="20 % - Markeringsfarve4 9" xfId="372"/>
    <cellStyle name="20 % - Markeringsfarve4_Long-term migration 2007-2009" xfId="373"/>
    <cellStyle name="20 % - Markeringsfarve5" xfId="374"/>
    <cellStyle name="20 % - Markeringsfarve5 10" xfId="375"/>
    <cellStyle name="20 % - Markeringsfarve5 11" xfId="376"/>
    <cellStyle name="20 % - Markeringsfarve5 12" xfId="377"/>
    <cellStyle name="20 % - Markeringsfarve5 13" xfId="378"/>
    <cellStyle name="20 % - Markeringsfarve5 14" xfId="379"/>
    <cellStyle name="20 % - Markeringsfarve5 15" xfId="380"/>
    <cellStyle name="20 % - Markeringsfarve5 16" xfId="381"/>
    <cellStyle name="20 % - Markeringsfarve5 17" xfId="382"/>
    <cellStyle name="20 % - Markeringsfarve5 18" xfId="383"/>
    <cellStyle name="20 % - Markeringsfarve5 19" xfId="384"/>
    <cellStyle name="20 % - Markeringsfarve5 2" xfId="385"/>
    <cellStyle name="20 % - Markeringsfarve5 20" xfId="386"/>
    <cellStyle name="20 % - Markeringsfarve5 21" xfId="387"/>
    <cellStyle name="20 % - Markeringsfarve5 22" xfId="388"/>
    <cellStyle name="20 % - Markeringsfarve5 23" xfId="389"/>
    <cellStyle name="20 % - Markeringsfarve5 24" xfId="390"/>
    <cellStyle name="20 % - Markeringsfarve5 25" xfId="391"/>
    <cellStyle name="20 % - Markeringsfarve5 26" xfId="392"/>
    <cellStyle name="20 % - Markeringsfarve5 27" xfId="393"/>
    <cellStyle name="20 % - Markeringsfarve5 28" xfId="394"/>
    <cellStyle name="20 % - Markeringsfarve5 29" xfId="395"/>
    <cellStyle name="20 % - Markeringsfarve5 3" xfId="396"/>
    <cellStyle name="20 % - Markeringsfarve5 30" xfId="397"/>
    <cellStyle name="20 % - Markeringsfarve5 31" xfId="398"/>
    <cellStyle name="20 % - Markeringsfarve5 32" xfId="399"/>
    <cellStyle name="20 % - Markeringsfarve5 33" xfId="400"/>
    <cellStyle name="20 % - Markeringsfarve5 34" xfId="401"/>
    <cellStyle name="20 % - Markeringsfarve5 35" xfId="402"/>
    <cellStyle name="20 % - Markeringsfarve5 36" xfId="403"/>
    <cellStyle name="20 % - Markeringsfarve5 37" xfId="404"/>
    <cellStyle name="20 % - Markeringsfarve5 38" xfId="405"/>
    <cellStyle name="20 % - Markeringsfarve5 39" xfId="406"/>
    <cellStyle name="20 % - Markeringsfarve5 4" xfId="407"/>
    <cellStyle name="20 % - Markeringsfarve5 40" xfId="408"/>
    <cellStyle name="20 % - Markeringsfarve5 41" xfId="409"/>
    <cellStyle name="20 % - Markeringsfarve5 42" xfId="410"/>
    <cellStyle name="20 % - Markeringsfarve5 43" xfId="411"/>
    <cellStyle name="20 % - Markeringsfarve5 44" xfId="412"/>
    <cellStyle name="20 % - Markeringsfarve5 45" xfId="413"/>
    <cellStyle name="20 % - Markeringsfarve5 46" xfId="414"/>
    <cellStyle name="20 % - Markeringsfarve5 47" xfId="415"/>
    <cellStyle name="20 % - Markeringsfarve5 48" xfId="416"/>
    <cellStyle name="20 % - Markeringsfarve5 49" xfId="417"/>
    <cellStyle name="20 % - Markeringsfarve5 5" xfId="418"/>
    <cellStyle name="20 % - Markeringsfarve5 50" xfId="419"/>
    <cellStyle name="20 % - Markeringsfarve5 51" xfId="420"/>
    <cellStyle name="20 % - Markeringsfarve5 52" xfId="421"/>
    <cellStyle name="20 % - Markeringsfarve5 53" xfId="422"/>
    <cellStyle name="20 % - Markeringsfarve5 54" xfId="423"/>
    <cellStyle name="20 % - Markeringsfarve5 55" xfId="424"/>
    <cellStyle name="20 % - Markeringsfarve5 56" xfId="425"/>
    <cellStyle name="20 % - Markeringsfarve5 57" xfId="426"/>
    <cellStyle name="20 % - Markeringsfarve5 58" xfId="427"/>
    <cellStyle name="20 % - Markeringsfarve5 59" xfId="428"/>
    <cellStyle name="20 % - Markeringsfarve5 6" xfId="429"/>
    <cellStyle name="20 % - Markeringsfarve5 60" xfId="430"/>
    <cellStyle name="20 % - Markeringsfarve5 61" xfId="431"/>
    <cellStyle name="20 % - Markeringsfarve5 62" xfId="432"/>
    <cellStyle name="20 % - Markeringsfarve5 63" xfId="433"/>
    <cellStyle name="20 % - Markeringsfarve5 64" xfId="434"/>
    <cellStyle name="20 % - Markeringsfarve5 65" xfId="435"/>
    <cellStyle name="20 % - Markeringsfarve5 66" xfId="436"/>
    <cellStyle name="20 % - Markeringsfarve5 67" xfId="437"/>
    <cellStyle name="20 % - Markeringsfarve5 68" xfId="438"/>
    <cellStyle name="20 % - Markeringsfarve5 69" xfId="439"/>
    <cellStyle name="20 % - Markeringsfarve5 7" xfId="440"/>
    <cellStyle name="20 % - Markeringsfarve5 70" xfId="441"/>
    <cellStyle name="20 % - Markeringsfarve5 71" xfId="442"/>
    <cellStyle name="20 % - Markeringsfarve5 72" xfId="443"/>
    <cellStyle name="20 % - Markeringsfarve5 73" xfId="444"/>
    <cellStyle name="20 % - Markeringsfarve5 74" xfId="445"/>
    <cellStyle name="20 % - Markeringsfarve5 75" xfId="446"/>
    <cellStyle name="20 % - Markeringsfarve5 76" xfId="447"/>
    <cellStyle name="20 % - Markeringsfarve5 77" xfId="448"/>
    <cellStyle name="20 % - Markeringsfarve5 78" xfId="449"/>
    <cellStyle name="20 % - Markeringsfarve5 79" xfId="450"/>
    <cellStyle name="20 % - Markeringsfarve5 8" xfId="451"/>
    <cellStyle name="20 % - Markeringsfarve5 80" xfId="452"/>
    <cellStyle name="20 % - Markeringsfarve5 81" xfId="453"/>
    <cellStyle name="20 % - Markeringsfarve5 82" xfId="454"/>
    <cellStyle name="20 % - Markeringsfarve5 83" xfId="455"/>
    <cellStyle name="20 % - Markeringsfarve5 84" xfId="456"/>
    <cellStyle name="20 % - Markeringsfarve5 85" xfId="457"/>
    <cellStyle name="20 % - Markeringsfarve5 86" xfId="458"/>
    <cellStyle name="20 % - Markeringsfarve5 9" xfId="459"/>
    <cellStyle name="20 % - Markeringsfarve5_Long-term migration 2007-2009" xfId="460"/>
    <cellStyle name="20 % - Markeringsfarve6" xfId="461"/>
    <cellStyle name="20 % - Markeringsfarve6 10" xfId="462"/>
    <cellStyle name="20 % - Markeringsfarve6 11" xfId="463"/>
    <cellStyle name="20 % - Markeringsfarve6 12" xfId="464"/>
    <cellStyle name="20 % - Markeringsfarve6 13" xfId="465"/>
    <cellStyle name="20 % - Markeringsfarve6 14" xfId="466"/>
    <cellStyle name="20 % - Markeringsfarve6 15" xfId="467"/>
    <cellStyle name="20 % - Markeringsfarve6 16" xfId="468"/>
    <cellStyle name="20 % - Markeringsfarve6 17" xfId="469"/>
    <cellStyle name="20 % - Markeringsfarve6 18" xfId="470"/>
    <cellStyle name="20 % - Markeringsfarve6 19" xfId="471"/>
    <cellStyle name="20 % - Markeringsfarve6 2" xfId="472"/>
    <cellStyle name="20 % - Markeringsfarve6 20" xfId="473"/>
    <cellStyle name="20 % - Markeringsfarve6 21" xfId="474"/>
    <cellStyle name="20 % - Markeringsfarve6 22" xfId="475"/>
    <cellStyle name="20 % - Markeringsfarve6 23" xfId="476"/>
    <cellStyle name="20 % - Markeringsfarve6 24" xfId="477"/>
    <cellStyle name="20 % - Markeringsfarve6 25" xfId="478"/>
    <cellStyle name="20 % - Markeringsfarve6 26" xfId="479"/>
    <cellStyle name="20 % - Markeringsfarve6 27" xfId="480"/>
    <cellStyle name="20 % - Markeringsfarve6 28" xfId="481"/>
    <cellStyle name="20 % - Markeringsfarve6 29" xfId="482"/>
    <cellStyle name="20 % - Markeringsfarve6 3" xfId="483"/>
    <cellStyle name="20 % - Markeringsfarve6 30" xfId="484"/>
    <cellStyle name="20 % - Markeringsfarve6 31" xfId="485"/>
    <cellStyle name="20 % - Markeringsfarve6 32" xfId="486"/>
    <cellStyle name="20 % - Markeringsfarve6 33" xfId="487"/>
    <cellStyle name="20 % - Markeringsfarve6 34" xfId="488"/>
    <cellStyle name="20 % - Markeringsfarve6 35" xfId="489"/>
    <cellStyle name="20 % - Markeringsfarve6 36" xfId="490"/>
    <cellStyle name="20 % - Markeringsfarve6 37" xfId="491"/>
    <cellStyle name="20 % - Markeringsfarve6 38" xfId="492"/>
    <cellStyle name="20 % - Markeringsfarve6 39" xfId="493"/>
    <cellStyle name="20 % - Markeringsfarve6 4" xfId="494"/>
    <cellStyle name="20 % - Markeringsfarve6 40" xfId="495"/>
    <cellStyle name="20 % - Markeringsfarve6 41" xfId="496"/>
    <cellStyle name="20 % - Markeringsfarve6 42" xfId="497"/>
    <cellStyle name="20 % - Markeringsfarve6 43" xfId="498"/>
    <cellStyle name="20 % - Markeringsfarve6 44" xfId="499"/>
    <cellStyle name="20 % - Markeringsfarve6 45" xfId="500"/>
    <cellStyle name="20 % - Markeringsfarve6 46" xfId="501"/>
    <cellStyle name="20 % - Markeringsfarve6 47" xfId="502"/>
    <cellStyle name="20 % - Markeringsfarve6 48" xfId="503"/>
    <cellStyle name="20 % - Markeringsfarve6 49" xfId="504"/>
    <cellStyle name="20 % - Markeringsfarve6 5" xfId="505"/>
    <cellStyle name="20 % - Markeringsfarve6 50" xfId="506"/>
    <cellStyle name="20 % - Markeringsfarve6 51" xfId="507"/>
    <cellStyle name="20 % - Markeringsfarve6 52" xfId="508"/>
    <cellStyle name="20 % - Markeringsfarve6 53" xfId="509"/>
    <cellStyle name="20 % - Markeringsfarve6 54" xfId="510"/>
    <cellStyle name="20 % - Markeringsfarve6 55" xfId="511"/>
    <cellStyle name="20 % - Markeringsfarve6 56" xfId="512"/>
    <cellStyle name="20 % - Markeringsfarve6 57" xfId="513"/>
    <cellStyle name="20 % - Markeringsfarve6 58" xfId="514"/>
    <cellStyle name="20 % - Markeringsfarve6 59" xfId="515"/>
    <cellStyle name="20 % - Markeringsfarve6 6" xfId="516"/>
    <cellStyle name="20 % - Markeringsfarve6 60" xfId="517"/>
    <cellStyle name="20 % - Markeringsfarve6 61" xfId="518"/>
    <cellStyle name="20 % - Markeringsfarve6 62" xfId="519"/>
    <cellStyle name="20 % - Markeringsfarve6 63" xfId="520"/>
    <cellStyle name="20 % - Markeringsfarve6 64" xfId="521"/>
    <cellStyle name="20 % - Markeringsfarve6 65" xfId="522"/>
    <cellStyle name="20 % - Markeringsfarve6 66" xfId="523"/>
    <cellStyle name="20 % - Markeringsfarve6 67" xfId="524"/>
    <cellStyle name="20 % - Markeringsfarve6 68" xfId="525"/>
    <cellStyle name="20 % - Markeringsfarve6 69" xfId="526"/>
    <cellStyle name="20 % - Markeringsfarve6 7" xfId="527"/>
    <cellStyle name="20 % - Markeringsfarve6 70" xfId="528"/>
    <cellStyle name="20 % - Markeringsfarve6 71" xfId="529"/>
    <cellStyle name="20 % - Markeringsfarve6 72" xfId="530"/>
    <cellStyle name="20 % - Markeringsfarve6 73" xfId="531"/>
    <cellStyle name="20 % - Markeringsfarve6 74" xfId="532"/>
    <cellStyle name="20 % - Markeringsfarve6 75" xfId="533"/>
    <cellStyle name="20 % - Markeringsfarve6 76" xfId="534"/>
    <cellStyle name="20 % - Markeringsfarve6 77" xfId="535"/>
    <cellStyle name="20 % - Markeringsfarve6 78" xfId="536"/>
    <cellStyle name="20 % - Markeringsfarve6 79" xfId="537"/>
    <cellStyle name="20 % - Markeringsfarve6 8" xfId="538"/>
    <cellStyle name="20 % - Markeringsfarve6 80" xfId="539"/>
    <cellStyle name="20 % - Markeringsfarve6 81" xfId="540"/>
    <cellStyle name="20 % - Markeringsfarve6 82" xfId="541"/>
    <cellStyle name="20 % - Markeringsfarve6 83" xfId="542"/>
    <cellStyle name="20 % - Markeringsfarve6 84" xfId="543"/>
    <cellStyle name="20 % - Markeringsfarve6 85" xfId="544"/>
    <cellStyle name="20 % - Markeringsfarve6 86" xfId="545"/>
    <cellStyle name="20 % - Markeringsfarve6 9" xfId="546"/>
    <cellStyle name="20 % - Markeringsfarve6_Long-term migration 2007-2009" xfId="547"/>
    <cellStyle name="20% - Accent1 10" xfId="548"/>
    <cellStyle name="20% - Accent1 11" xfId="549"/>
    <cellStyle name="20% - Accent1 12" xfId="550"/>
    <cellStyle name="20% - Accent1 13" xfId="551"/>
    <cellStyle name="20% - Accent1 14" xfId="552"/>
    <cellStyle name="20% - Accent1 2" xfId="553"/>
    <cellStyle name="20% - Accent1 2 2" xfId="554"/>
    <cellStyle name="20% - Accent1 2 3" xfId="555"/>
    <cellStyle name="20% - Accent1 3" xfId="556"/>
    <cellStyle name="20% - Accent1 4" xfId="557"/>
    <cellStyle name="20% - Accent1 5" xfId="558"/>
    <cellStyle name="20% - Accent1 6" xfId="559"/>
    <cellStyle name="20% - Accent1 7" xfId="560"/>
    <cellStyle name="20% - Accent1 8" xfId="561"/>
    <cellStyle name="20% - Accent1 9" xfId="562"/>
    <cellStyle name="20% - Accent2 10" xfId="563"/>
    <cellStyle name="20% - Accent2 11" xfId="564"/>
    <cellStyle name="20% - Accent2 12" xfId="565"/>
    <cellStyle name="20% - Accent2 13" xfId="566"/>
    <cellStyle name="20% - Accent2 14" xfId="567"/>
    <cellStyle name="20% - Accent2 2" xfId="568"/>
    <cellStyle name="20% - Accent2 2 2" xfId="569"/>
    <cellStyle name="20% - Accent2 2 3" xfId="570"/>
    <cellStyle name="20% - Accent2 3" xfId="571"/>
    <cellStyle name="20% - Accent2 4" xfId="572"/>
    <cellStyle name="20% - Accent2 5" xfId="573"/>
    <cellStyle name="20% - Accent2 6" xfId="574"/>
    <cellStyle name="20% - Accent2 7" xfId="575"/>
    <cellStyle name="20% - Accent2 8" xfId="576"/>
    <cellStyle name="20% - Accent2 9" xfId="577"/>
    <cellStyle name="20% - Accent3 10" xfId="578"/>
    <cellStyle name="20% - Accent3 11" xfId="579"/>
    <cellStyle name="20% - Accent3 12" xfId="580"/>
    <cellStyle name="20% - Accent3 13" xfId="581"/>
    <cellStyle name="20% - Accent3 14" xfId="582"/>
    <cellStyle name="20% - Accent3 2" xfId="583"/>
    <cellStyle name="20% - Accent3 2 2" xfId="584"/>
    <cellStyle name="20% - Accent3 2 3" xfId="585"/>
    <cellStyle name="20% - Accent3 3" xfId="586"/>
    <cellStyle name="20% - Accent3 4" xfId="587"/>
    <cellStyle name="20% - Accent3 5" xfId="588"/>
    <cellStyle name="20% - Accent3 6" xfId="589"/>
    <cellStyle name="20% - Accent3 7" xfId="590"/>
    <cellStyle name="20% - Accent3 8" xfId="591"/>
    <cellStyle name="20% - Accent3 9" xfId="592"/>
    <cellStyle name="20% - Accent4 10" xfId="593"/>
    <cellStyle name="20% - Accent4 11" xfId="594"/>
    <cellStyle name="20% - Accent4 12" xfId="595"/>
    <cellStyle name="20% - Accent4 13" xfId="596"/>
    <cellStyle name="20% - Accent4 14" xfId="597"/>
    <cellStyle name="20% - Accent4 2" xfId="598"/>
    <cellStyle name="20% - Accent4 2 2" xfId="599"/>
    <cellStyle name="20% - Accent4 2 3" xfId="600"/>
    <cellStyle name="20% - Accent4 3" xfId="601"/>
    <cellStyle name="20% - Accent4 4" xfId="602"/>
    <cellStyle name="20% - Accent4 5" xfId="603"/>
    <cellStyle name="20% - Accent4 6" xfId="604"/>
    <cellStyle name="20% - Accent4 7" xfId="605"/>
    <cellStyle name="20% - Accent4 8" xfId="606"/>
    <cellStyle name="20% - Accent4 9" xfId="607"/>
    <cellStyle name="20% - Accent5 10" xfId="608"/>
    <cellStyle name="20% - Accent5 11" xfId="609"/>
    <cellStyle name="20% - Accent5 12" xfId="610"/>
    <cellStyle name="20% - Accent5 13" xfId="611"/>
    <cellStyle name="20% - Accent5 14" xfId="612"/>
    <cellStyle name="20% - Accent5 2" xfId="613"/>
    <cellStyle name="20% - Accent5 2 2" xfId="614"/>
    <cellStyle name="20% - Accent5 2 3" xfId="615"/>
    <cellStyle name="20% - Accent5 3" xfId="616"/>
    <cellStyle name="20% - Accent5 4" xfId="617"/>
    <cellStyle name="20% - Accent5 5" xfId="618"/>
    <cellStyle name="20% - Accent5 6" xfId="619"/>
    <cellStyle name="20% - Accent5 7" xfId="620"/>
    <cellStyle name="20% - Accent5 8" xfId="621"/>
    <cellStyle name="20% - Accent5 9" xfId="622"/>
    <cellStyle name="20% - Accent6 10" xfId="623"/>
    <cellStyle name="20% - Accent6 11" xfId="624"/>
    <cellStyle name="20% - Accent6 12" xfId="625"/>
    <cellStyle name="20% - Accent6 13" xfId="626"/>
    <cellStyle name="20% - Accent6 14" xfId="627"/>
    <cellStyle name="20% - Accent6 2" xfId="628"/>
    <cellStyle name="20% - Accent6 2 2" xfId="629"/>
    <cellStyle name="20% - Accent6 2 3" xfId="630"/>
    <cellStyle name="20% - Accent6 3" xfId="631"/>
    <cellStyle name="20% - Accent6 4" xfId="632"/>
    <cellStyle name="20% - Accent6 5" xfId="633"/>
    <cellStyle name="20% - Accent6 6" xfId="634"/>
    <cellStyle name="20% - Accent6 7" xfId="635"/>
    <cellStyle name="20% - Accent6 8" xfId="636"/>
    <cellStyle name="20% - Accent6 9" xfId="637"/>
    <cellStyle name="20% - Akzent1" xfId="638"/>
    <cellStyle name="20% - Akzent2" xfId="639"/>
    <cellStyle name="20% - Akzent3" xfId="640"/>
    <cellStyle name="20% - Akzent4" xfId="641"/>
    <cellStyle name="20% - Akzent5" xfId="642"/>
    <cellStyle name="20% - Akzent6" xfId="643"/>
    <cellStyle name="40 % - Aksentti1 2" xfId="644"/>
    <cellStyle name="40 % - Aksentti2 2" xfId="645"/>
    <cellStyle name="40 % - Aksentti3 2" xfId="646"/>
    <cellStyle name="40 % - Aksentti4 2" xfId="647"/>
    <cellStyle name="40 % - Aksentti5 2" xfId="648"/>
    <cellStyle name="40 % - Aksentti6 2" xfId="649"/>
    <cellStyle name="40 % - Markeringsfarve1" xfId="650"/>
    <cellStyle name="40 % - Markeringsfarve1 10" xfId="651"/>
    <cellStyle name="40 % - Markeringsfarve1 11" xfId="652"/>
    <cellStyle name="40 % - Markeringsfarve1 12" xfId="653"/>
    <cellStyle name="40 % - Markeringsfarve1 13" xfId="654"/>
    <cellStyle name="40 % - Markeringsfarve1 14" xfId="655"/>
    <cellStyle name="40 % - Markeringsfarve1 15" xfId="656"/>
    <cellStyle name="40 % - Markeringsfarve1 16" xfId="657"/>
    <cellStyle name="40 % - Markeringsfarve1 17" xfId="658"/>
    <cellStyle name="40 % - Markeringsfarve1 18" xfId="659"/>
    <cellStyle name="40 % - Markeringsfarve1 19" xfId="660"/>
    <cellStyle name="40 % - Markeringsfarve1 2" xfId="661"/>
    <cellStyle name="40 % - Markeringsfarve1 20" xfId="662"/>
    <cellStyle name="40 % - Markeringsfarve1 21" xfId="663"/>
    <cellStyle name="40 % - Markeringsfarve1 22" xfId="664"/>
    <cellStyle name="40 % - Markeringsfarve1 23" xfId="665"/>
    <cellStyle name="40 % - Markeringsfarve1 24" xfId="666"/>
    <cellStyle name="40 % - Markeringsfarve1 25" xfId="667"/>
    <cellStyle name="40 % - Markeringsfarve1 26" xfId="668"/>
    <cellStyle name="40 % - Markeringsfarve1 27" xfId="669"/>
    <cellStyle name="40 % - Markeringsfarve1 28" xfId="670"/>
    <cellStyle name="40 % - Markeringsfarve1 29" xfId="671"/>
    <cellStyle name="40 % - Markeringsfarve1 3" xfId="672"/>
    <cellStyle name="40 % - Markeringsfarve1 30" xfId="673"/>
    <cellStyle name="40 % - Markeringsfarve1 31" xfId="674"/>
    <cellStyle name="40 % - Markeringsfarve1 32" xfId="675"/>
    <cellStyle name="40 % - Markeringsfarve1 33" xfId="676"/>
    <cellStyle name="40 % - Markeringsfarve1 34" xfId="677"/>
    <cellStyle name="40 % - Markeringsfarve1 35" xfId="678"/>
    <cellStyle name="40 % - Markeringsfarve1 36" xfId="679"/>
    <cellStyle name="40 % - Markeringsfarve1 37" xfId="680"/>
    <cellStyle name="40 % - Markeringsfarve1 38" xfId="681"/>
    <cellStyle name="40 % - Markeringsfarve1 39" xfId="682"/>
    <cellStyle name="40 % - Markeringsfarve1 4" xfId="683"/>
    <cellStyle name="40 % - Markeringsfarve1 40" xfId="684"/>
    <cellStyle name="40 % - Markeringsfarve1 41" xfId="685"/>
    <cellStyle name="40 % - Markeringsfarve1 42" xfId="686"/>
    <cellStyle name="40 % - Markeringsfarve1 43" xfId="687"/>
    <cellStyle name="40 % - Markeringsfarve1 44" xfId="688"/>
    <cellStyle name="40 % - Markeringsfarve1 45" xfId="689"/>
    <cellStyle name="40 % - Markeringsfarve1 46" xfId="690"/>
    <cellStyle name="40 % - Markeringsfarve1 47" xfId="691"/>
    <cellStyle name="40 % - Markeringsfarve1 48" xfId="692"/>
    <cellStyle name="40 % - Markeringsfarve1 49" xfId="693"/>
    <cellStyle name="40 % - Markeringsfarve1 5" xfId="694"/>
    <cellStyle name="40 % - Markeringsfarve1 50" xfId="695"/>
    <cellStyle name="40 % - Markeringsfarve1 51" xfId="696"/>
    <cellStyle name="40 % - Markeringsfarve1 52" xfId="697"/>
    <cellStyle name="40 % - Markeringsfarve1 53" xfId="698"/>
    <cellStyle name="40 % - Markeringsfarve1 54" xfId="699"/>
    <cellStyle name="40 % - Markeringsfarve1 55" xfId="700"/>
    <cellStyle name="40 % - Markeringsfarve1 56" xfId="701"/>
    <cellStyle name="40 % - Markeringsfarve1 57" xfId="702"/>
    <cellStyle name="40 % - Markeringsfarve1 58" xfId="703"/>
    <cellStyle name="40 % - Markeringsfarve1 59" xfId="704"/>
    <cellStyle name="40 % - Markeringsfarve1 6" xfId="705"/>
    <cellStyle name="40 % - Markeringsfarve1 60" xfId="706"/>
    <cellStyle name="40 % - Markeringsfarve1 61" xfId="707"/>
    <cellStyle name="40 % - Markeringsfarve1 62" xfId="708"/>
    <cellStyle name="40 % - Markeringsfarve1 63" xfId="709"/>
    <cellStyle name="40 % - Markeringsfarve1 64" xfId="710"/>
    <cellStyle name="40 % - Markeringsfarve1 65" xfId="711"/>
    <cellStyle name="40 % - Markeringsfarve1 66" xfId="712"/>
    <cellStyle name="40 % - Markeringsfarve1 67" xfId="713"/>
    <cellStyle name="40 % - Markeringsfarve1 68" xfId="714"/>
    <cellStyle name="40 % - Markeringsfarve1 69" xfId="715"/>
    <cellStyle name="40 % - Markeringsfarve1 7" xfId="716"/>
    <cellStyle name="40 % - Markeringsfarve1 70" xfId="717"/>
    <cellStyle name="40 % - Markeringsfarve1 71" xfId="718"/>
    <cellStyle name="40 % - Markeringsfarve1 72" xfId="719"/>
    <cellStyle name="40 % - Markeringsfarve1 73" xfId="720"/>
    <cellStyle name="40 % - Markeringsfarve1 74" xfId="721"/>
    <cellStyle name="40 % - Markeringsfarve1 75" xfId="722"/>
    <cellStyle name="40 % - Markeringsfarve1 76" xfId="723"/>
    <cellStyle name="40 % - Markeringsfarve1 77" xfId="724"/>
    <cellStyle name="40 % - Markeringsfarve1 78" xfId="725"/>
    <cellStyle name="40 % - Markeringsfarve1 79" xfId="726"/>
    <cellStyle name="40 % - Markeringsfarve1 8" xfId="727"/>
    <cellStyle name="40 % - Markeringsfarve1 80" xfId="728"/>
    <cellStyle name="40 % - Markeringsfarve1 81" xfId="729"/>
    <cellStyle name="40 % - Markeringsfarve1 82" xfId="730"/>
    <cellStyle name="40 % - Markeringsfarve1 83" xfId="731"/>
    <cellStyle name="40 % - Markeringsfarve1 84" xfId="732"/>
    <cellStyle name="40 % - Markeringsfarve1 85" xfId="733"/>
    <cellStyle name="40 % - Markeringsfarve1 86" xfId="734"/>
    <cellStyle name="40 % - Markeringsfarve1 9" xfId="735"/>
    <cellStyle name="40 % - Markeringsfarve1_Long-term migration 2007-2009" xfId="736"/>
    <cellStyle name="40 % - Markeringsfarve2" xfId="737"/>
    <cellStyle name="40 % - Markeringsfarve2 10" xfId="738"/>
    <cellStyle name="40 % - Markeringsfarve2 11" xfId="739"/>
    <cellStyle name="40 % - Markeringsfarve2 12" xfId="740"/>
    <cellStyle name="40 % - Markeringsfarve2 13" xfId="741"/>
    <cellStyle name="40 % - Markeringsfarve2 14" xfId="742"/>
    <cellStyle name="40 % - Markeringsfarve2 15" xfId="743"/>
    <cellStyle name="40 % - Markeringsfarve2 16" xfId="744"/>
    <cellStyle name="40 % - Markeringsfarve2 17" xfId="745"/>
    <cellStyle name="40 % - Markeringsfarve2 18" xfId="746"/>
    <cellStyle name="40 % - Markeringsfarve2 19" xfId="747"/>
    <cellStyle name="40 % - Markeringsfarve2 2" xfId="748"/>
    <cellStyle name="40 % - Markeringsfarve2 20" xfId="749"/>
    <cellStyle name="40 % - Markeringsfarve2 21" xfId="750"/>
    <cellStyle name="40 % - Markeringsfarve2 22" xfId="751"/>
    <cellStyle name="40 % - Markeringsfarve2 23" xfId="752"/>
    <cellStyle name="40 % - Markeringsfarve2 24" xfId="753"/>
    <cellStyle name="40 % - Markeringsfarve2 25" xfId="754"/>
    <cellStyle name="40 % - Markeringsfarve2 26" xfId="755"/>
    <cellStyle name="40 % - Markeringsfarve2 27" xfId="756"/>
    <cellStyle name="40 % - Markeringsfarve2 28" xfId="757"/>
    <cellStyle name="40 % - Markeringsfarve2 29" xfId="758"/>
    <cellStyle name="40 % - Markeringsfarve2 3" xfId="759"/>
    <cellStyle name="40 % - Markeringsfarve2 30" xfId="760"/>
    <cellStyle name="40 % - Markeringsfarve2 31" xfId="761"/>
    <cellStyle name="40 % - Markeringsfarve2 32" xfId="762"/>
    <cellStyle name="40 % - Markeringsfarve2 33" xfId="763"/>
    <cellStyle name="40 % - Markeringsfarve2 34" xfId="764"/>
    <cellStyle name="40 % - Markeringsfarve2 35" xfId="765"/>
    <cellStyle name="40 % - Markeringsfarve2 36" xfId="766"/>
    <cellStyle name="40 % - Markeringsfarve2 37" xfId="767"/>
    <cellStyle name="40 % - Markeringsfarve2 38" xfId="768"/>
    <cellStyle name="40 % - Markeringsfarve2 39" xfId="769"/>
    <cellStyle name="40 % - Markeringsfarve2 4" xfId="770"/>
    <cellStyle name="40 % - Markeringsfarve2 40" xfId="771"/>
    <cellStyle name="40 % - Markeringsfarve2 41" xfId="772"/>
    <cellStyle name="40 % - Markeringsfarve2 42" xfId="773"/>
    <cellStyle name="40 % - Markeringsfarve2 43" xfId="774"/>
    <cellStyle name="40 % - Markeringsfarve2 44" xfId="775"/>
    <cellStyle name="40 % - Markeringsfarve2 45" xfId="776"/>
    <cellStyle name="40 % - Markeringsfarve2 46" xfId="777"/>
    <cellStyle name="40 % - Markeringsfarve2 47" xfId="778"/>
    <cellStyle name="40 % - Markeringsfarve2 48" xfId="779"/>
    <cellStyle name="40 % - Markeringsfarve2 49" xfId="780"/>
    <cellStyle name="40 % - Markeringsfarve2 5" xfId="781"/>
    <cellStyle name="40 % - Markeringsfarve2 50" xfId="782"/>
    <cellStyle name="40 % - Markeringsfarve2 51" xfId="783"/>
    <cellStyle name="40 % - Markeringsfarve2 52" xfId="784"/>
    <cellStyle name="40 % - Markeringsfarve2 53" xfId="785"/>
    <cellStyle name="40 % - Markeringsfarve2 54" xfId="786"/>
    <cellStyle name="40 % - Markeringsfarve2 55" xfId="787"/>
    <cellStyle name="40 % - Markeringsfarve2 56" xfId="788"/>
    <cellStyle name="40 % - Markeringsfarve2 57" xfId="789"/>
    <cellStyle name="40 % - Markeringsfarve2 58" xfId="790"/>
    <cellStyle name="40 % - Markeringsfarve2 59" xfId="791"/>
    <cellStyle name="40 % - Markeringsfarve2 6" xfId="792"/>
    <cellStyle name="40 % - Markeringsfarve2 60" xfId="793"/>
    <cellStyle name="40 % - Markeringsfarve2 61" xfId="794"/>
    <cellStyle name="40 % - Markeringsfarve2 62" xfId="795"/>
    <cellStyle name="40 % - Markeringsfarve2 63" xfId="796"/>
    <cellStyle name="40 % - Markeringsfarve2 64" xfId="797"/>
    <cellStyle name="40 % - Markeringsfarve2 65" xfId="798"/>
    <cellStyle name="40 % - Markeringsfarve2 66" xfId="799"/>
    <cellStyle name="40 % - Markeringsfarve2 67" xfId="800"/>
    <cellStyle name="40 % - Markeringsfarve2 68" xfId="801"/>
    <cellStyle name="40 % - Markeringsfarve2 69" xfId="802"/>
    <cellStyle name="40 % - Markeringsfarve2 7" xfId="803"/>
    <cellStyle name="40 % - Markeringsfarve2 70" xfId="804"/>
    <cellStyle name="40 % - Markeringsfarve2 71" xfId="805"/>
    <cellStyle name="40 % - Markeringsfarve2 72" xfId="806"/>
    <cellStyle name="40 % - Markeringsfarve2 73" xfId="807"/>
    <cellStyle name="40 % - Markeringsfarve2 74" xfId="808"/>
    <cellStyle name="40 % - Markeringsfarve2 75" xfId="809"/>
    <cellStyle name="40 % - Markeringsfarve2 76" xfId="810"/>
    <cellStyle name="40 % - Markeringsfarve2 77" xfId="811"/>
    <cellStyle name="40 % - Markeringsfarve2 78" xfId="812"/>
    <cellStyle name="40 % - Markeringsfarve2 79" xfId="813"/>
    <cellStyle name="40 % - Markeringsfarve2 8" xfId="814"/>
    <cellStyle name="40 % - Markeringsfarve2 80" xfId="815"/>
    <cellStyle name="40 % - Markeringsfarve2 81" xfId="816"/>
    <cellStyle name="40 % - Markeringsfarve2 82" xfId="817"/>
    <cellStyle name="40 % - Markeringsfarve2 83" xfId="818"/>
    <cellStyle name="40 % - Markeringsfarve2 84" xfId="819"/>
    <cellStyle name="40 % - Markeringsfarve2 85" xfId="820"/>
    <cellStyle name="40 % - Markeringsfarve2 86" xfId="821"/>
    <cellStyle name="40 % - Markeringsfarve2 9" xfId="822"/>
    <cellStyle name="40 % - Markeringsfarve2_Long-term migration 2007-2009" xfId="823"/>
    <cellStyle name="40 % - Markeringsfarve3" xfId="824"/>
    <cellStyle name="40 % - Markeringsfarve3 10" xfId="825"/>
    <cellStyle name="40 % - Markeringsfarve3 11" xfId="826"/>
    <cellStyle name="40 % - Markeringsfarve3 12" xfId="827"/>
    <cellStyle name="40 % - Markeringsfarve3 13" xfId="828"/>
    <cellStyle name="40 % - Markeringsfarve3 14" xfId="829"/>
    <cellStyle name="40 % - Markeringsfarve3 15" xfId="830"/>
    <cellStyle name="40 % - Markeringsfarve3 16" xfId="831"/>
    <cellStyle name="40 % - Markeringsfarve3 17" xfId="832"/>
    <cellStyle name="40 % - Markeringsfarve3 18" xfId="833"/>
    <cellStyle name="40 % - Markeringsfarve3 19" xfId="834"/>
    <cellStyle name="40 % - Markeringsfarve3 2" xfId="835"/>
    <cellStyle name="40 % - Markeringsfarve3 20" xfId="836"/>
    <cellStyle name="40 % - Markeringsfarve3 21" xfId="837"/>
    <cellStyle name="40 % - Markeringsfarve3 22" xfId="838"/>
    <cellStyle name="40 % - Markeringsfarve3 23" xfId="839"/>
    <cellStyle name="40 % - Markeringsfarve3 24" xfId="840"/>
    <cellStyle name="40 % - Markeringsfarve3 25" xfId="841"/>
    <cellStyle name="40 % - Markeringsfarve3 26" xfId="842"/>
    <cellStyle name="40 % - Markeringsfarve3 27" xfId="843"/>
    <cellStyle name="40 % - Markeringsfarve3 28" xfId="844"/>
    <cellStyle name="40 % - Markeringsfarve3 29" xfId="845"/>
    <cellStyle name="40 % - Markeringsfarve3 3" xfId="846"/>
    <cellStyle name="40 % - Markeringsfarve3 30" xfId="847"/>
    <cellStyle name="40 % - Markeringsfarve3 31" xfId="848"/>
    <cellStyle name="40 % - Markeringsfarve3 32" xfId="849"/>
    <cellStyle name="40 % - Markeringsfarve3 33" xfId="850"/>
    <cellStyle name="40 % - Markeringsfarve3 34" xfId="851"/>
    <cellStyle name="40 % - Markeringsfarve3 35" xfId="852"/>
    <cellStyle name="40 % - Markeringsfarve3 36" xfId="853"/>
    <cellStyle name="40 % - Markeringsfarve3 37" xfId="854"/>
    <cellStyle name="40 % - Markeringsfarve3 38" xfId="855"/>
    <cellStyle name="40 % - Markeringsfarve3 39" xfId="856"/>
    <cellStyle name="40 % - Markeringsfarve3 4" xfId="857"/>
    <cellStyle name="40 % - Markeringsfarve3 40" xfId="858"/>
    <cellStyle name="40 % - Markeringsfarve3 41" xfId="859"/>
    <cellStyle name="40 % - Markeringsfarve3 42" xfId="860"/>
    <cellStyle name="40 % - Markeringsfarve3 43" xfId="861"/>
    <cellStyle name="40 % - Markeringsfarve3 44" xfId="862"/>
    <cellStyle name="40 % - Markeringsfarve3 45" xfId="863"/>
    <cellStyle name="40 % - Markeringsfarve3 46" xfId="864"/>
    <cellStyle name="40 % - Markeringsfarve3 47" xfId="865"/>
    <cellStyle name="40 % - Markeringsfarve3 48" xfId="866"/>
    <cellStyle name="40 % - Markeringsfarve3 49" xfId="867"/>
    <cellStyle name="40 % - Markeringsfarve3 5" xfId="868"/>
    <cellStyle name="40 % - Markeringsfarve3 50" xfId="869"/>
    <cellStyle name="40 % - Markeringsfarve3 51" xfId="870"/>
    <cellStyle name="40 % - Markeringsfarve3 52" xfId="871"/>
    <cellStyle name="40 % - Markeringsfarve3 53" xfId="872"/>
    <cellStyle name="40 % - Markeringsfarve3 54" xfId="873"/>
    <cellStyle name="40 % - Markeringsfarve3 55" xfId="874"/>
    <cellStyle name="40 % - Markeringsfarve3 56" xfId="875"/>
    <cellStyle name="40 % - Markeringsfarve3 57" xfId="876"/>
    <cellStyle name="40 % - Markeringsfarve3 58" xfId="877"/>
    <cellStyle name="40 % - Markeringsfarve3 59" xfId="878"/>
    <cellStyle name="40 % - Markeringsfarve3 6" xfId="879"/>
    <cellStyle name="40 % - Markeringsfarve3 60" xfId="880"/>
    <cellStyle name="40 % - Markeringsfarve3 61" xfId="881"/>
    <cellStyle name="40 % - Markeringsfarve3 62" xfId="882"/>
    <cellStyle name="40 % - Markeringsfarve3 63" xfId="883"/>
    <cellStyle name="40 % - Markeringsfarve3 64" xfId="884"/>
    <cellStyle name="40 % - Markeringsfarve3 65" xfId="885"/>
    <cellStyle name="40 % - Markeringsfarve3 66" xfId="886"/>
    <cellStyle name="40 % - Markeringsfarve3 67" xfId="887"/>
    <cellStyle name="40 % - Markeringsfarve3 68" xfId="888"/>
    <cellStyle name="40 % - Markeringsfarve3 69" xfId="889"/>
    <cellStyle name="40 % - Markeringsfarve3 7" xfId="890"/>
    <cellStyle name="40 % - Markeringsfarve3 70" xfId="891"/>
    <cellStyle name="40 % - Markeringsfarve3 71" xfId="892"/>
    <cellStyle name="40 % - Markeringsfarve3 72" xfId="893"/>
    <cellStyle name="40 % - Markeringsfarve3 73" xfId="894"/>
    <cellStyle name="40 % - Markeringsfarve3 74" xfId="895"/>
    <cellStyle name="40 % - Markeringsfarve3 75" xfId="896"/>
    <cellStyle name="40 % - Markeringsfarve3 76" xfId="897"/>
    <cellStyle name="40 % - Markeringsfarve3 77" xfId="898"/>
    <cellStyle name="40 % - Markeringsfarve3 78" xfId="899"/>
    <cellStyle name="40 % - Markeringsfarve3 79" xfId="900"/>
    <cellStyle name="40 % - Markeringsfarve3 8" xfId="901"/>
    <cellStyle name="40 % - Markeringsfarve3 80" xfId="902"/>
    <cellStyle name="40 % - Markeringsfarve3 81" xfId="903"/>
    <cellStyle name="40 % - Markeringsfarve3 82" xfId="904"/>
    <cellStyle name="40 % - Markeringsfarve3 83" xfId="905"/>
    <cellStyle name="40 % - Markeringsfarve3 84" xfId="906"/>
    <cellStyle name="40 % - Markeringsfarve3 85" xfId="907"/>
    <cellStyle name="40 % - Markeringsfarve3 86" xfId="908"/>
    <cellStyle name="40 % - Markeringsfarve3 9" xfId="909"/>
    <cellStyle name="40 % - Markeringsfarve3_Long-term migration 2007-2009" xfId="910"/>
    <cellStyle name="40 % - Markeringsfarve4" xfId="911"/>
    <cellStyle name="40 % - Markeringsfarve4 10" xfId="912"/>
    <cellStyle name="40 % - Markeringsfarve4 11" xfId="913"/>
    <cellStyle name="40 % - Markeringsfarve4 12" xfId="914"/>
    <cellStyle name="40 % - Markeringsfarve4 13" xfId="915"/>
    <cellStyle name="40 % - Markeringsfarve4 14" xfId="916"/>
    <cellStyle name="40 % - Markeringsfarve4 15" xfId="917"/>
    <cellStyle name="40 % - Markeringsfarve4 16" xfId="918"/>
    <cellStyle name="40 % - Markeringsfarve4 17" xfId="919"/>
    <cellStyle name="40 % - Markeringsfarve4 18" xfId="920"/>
    <cellStyle name="40 % - Markeringsfarve4 19" xfId="921"/>
    <cellStyle name="40 % - Markeringsfarve4 2" xfId="922"/>
    <cellStyle name="40 % - Markeringsfarve4 20" xfId="923"/>
    <cellStyle name="40 % - Markeringsfarve4 21" xfId="924"/>
    <cellStyle name="40 % - Markeringsfarve4 22" xfId="925"/>
    <cellStyle name="40 % - Markeringsfarve4 23" xfId="926"/>
    <cellStyle name="40 % - Markeringsfarve4 24" xfId="927"/>
    <cellStyle name="40 % - Markeringsfarve4 25" xfId="928"/>
    <cellStyle name="40 % - Markeringsfarve4 26" xfId="929"/>
    <cellStyle name="40 % - Markeringsfarve4 27" xfId="930"/>
    <cellStyle name="40 % - Markeringsfarve4 28" xfId="931"/>
    <cellStyle name="40 % - Markeringsfarve4 29" xfId="932"/>
    <cellStyle name="40 % - Markeringsfarve4 3" xfId="933"/>
    <cellStyle name="40 % - Markeringsfarve4 30" xfId="934"/>
    <cellStyle name="40 % - Markeringsfarve4 31" xfId="935"/>
    <cellStyle name="40 % - Markeringsfarve4 32" xfId="936"/>
    <cellStyle name="40 % - Markeringsfarve4 33" xfId="937"/>
    <cellStyle name="40 % - Markeringsfarve4 34" xfId="938"/>
    <cellStyle name="40 % - Markeringsfarve4 35" xfId="939"/>
    <cellStyle name="40 % - Markeringsfarve4 36" xfId="940"/>
    <cellStyle name="40 % - Markeringsfarve4 37" xfId="941"/>
    <cellStyle name="40 % - Markeringsfarve4 38" xfId="942"/>
    <cellStyle name="40 % - Markeringsfarve4 39" xfId="943"/>
    <cellStyle name="40 % - Markeringsfarve4 4" xfId="944"/>
    <cellStyle name="40 % - Markeringsfarve4 40" xfId="945"/>
    <cellStyle name="40 % - Markeringsfarve4 41" xfId="946"/>
    <cellStyle name="40 % - Markeringsfarve4 42" xfId="947"/>
    <cellStyle name="40 % - Markeringsfarve4 43" xfId="948"/>
    <cellStyle name="40 % - Markeringsfarve4 44" xfId="949"/>
    <cellStyle name="40 % - Markeringsfarve4 45" xfId="950"/>
    <cellStyle name="40 % - Markeringsfarve4 46" xfId="951"/>
    <cellStyle name="40 % - Markeringsfarve4 47" xfId="952"/>
    <cellStyle name="40 % - Markeringsfarve4 48" xfId="953"/>
    <cellStyle name="40 % - Markeringsfarve4 49" xfId="954"/>
    <cellStyle name="40 % - Markeringsfarve4 5" xfId="955"/>
    <cellStyle name="40 % - Markeringsfarve4 50" xfId="956"/>
    <cellStyle name="40 % - Markeringsfarve4 51" xfId="957"/>
    <cellStyle name="40 % - Markeringsfarve4 52" xfId="958"/>
    <cellStyle name="40 % - Markeringsfarve4 53" xfId="959"/>
    <cellStyle name="40 % - Markeringsfarve4 54" xfId="960"/>
    <cellStyle name="40 % - Markeringsfarve4 55" xfId="961"/>
    <cellStyle name="40 % - Markeringsfarve4 56" xfId="962"/>
    <cellStyle name="40 % - Markeringsfarve4 57" xfId="963"/>
    <cellStyle name="40 % - Markeringsfarve4 58" xfId="964"/>
    <cellStyle name="40 % - Markeringsfarve4 59" xfId="965"/>
    <cellStyle name="40 % - Markeringsfarve4 6" xfId="966"/>
    <cellStyle name="40 % - Markeringsfarve4 60" xfId="967"/>
    <cellStyle name="40 % - Markeringsfarve4 61" xfId="968"/>
    <cellStyle name="40 % - Markeringsfarve4 62" xfId="969"/>
    <cellStyle name="40 % - Markeringsfarve4 63" xfId="970"/>
    <cellStyle name="40 % - Markeringsfarve4 64" xfId="971"/>
    <cellStyle name="40 % - Markeringsfarve4 65" xfId="972"/>
    <cellStyle name="40 % - Markeringsfarve4 66" xfId="973"/>
    <cellStyle name="40 % - Markeringsfarve4 67" xfId="974"/>
    <cellStyle name="40 % - Markeringsfarve4 68" xfId="975"/>
    <cellStyle name="40 % - Markeringsfarve4 69" xfId="976"/>
    <cellStyle name="40 % - Markeringsfarve4 7" xfId="977"/>
    <cellStyle name="40 % - Markeringsfarve4 70" xfId="978"/>
    <cellStyle name="40 % - Markeringsfarve4 71" xfId="979"/>
    <cellStyle name="40 % - Markeringsfarve4 72" xfId="980"/>
    <cellStyle name="40 % - Markeringsfarve4 73" xfId="981"/>
    <cellStyle name="40 % - Markeringsfarve4 74" xfId="982"/>
    <cellStyle name="40 % - Markeringsfarve4 75" xfId="983"/>
    <cellStyle name="40 % - Markeringsfarve4 76" xfId="984"/>
    <cellStyle name="40 % - Markeringsfarve4 77" xfId="985"/>
    <cellStyle name="40 % - Markeringsfarve4 78" xfId="986"/>
    <cellStyle name="40 % - Markeringsfarve4 79" xfId="987"/>
    <cellStyle name="40 % - Markeringsfarve4 8" xfId="988"/>
    <cellStyle name="40 % - Markeringsfarve4 80" xfId="989"/>
    <cellStyle name="40 % - Markeringsfarve4 81" xfId="990"/>
    <cellStyle name="40 % - Markeringsfarve4 82" xfId="991"/>
    <cellStyle name="40 % - Markeringsfarve4 83" xfId="992"/>
    <cellStyle name="40 % - Markeringsfarve4 84" xfId="993"/>
    <cellStyle name="40 % - Markeringsfarve4 85" xfId="994"/>
    <cellStyle name="40 % - Markeringsfarve4 86" xfId="995"/>
    <cellStyle name="40 % - Markeringsfarve4 9" xfId="996"/>
    <cellStyle name="40 % - Markeringsfarve4_Long-term migration 2007-2009" xfId="997"/>
    <cellStyle name="40 % - Markeringsfarve5" xfId="998"/>
    <cellStyle name="40 % - Markeringsfarve5 10" xfId="999"/>
    <cellStyle name="40 % - Markeringsfarve5 11" xfId="1000"/>
    <cellStyle name="40 % - Markeringsfarve5 12" xfId="1001"/>
    <cellStyle name="40 % - Markeringsfarve5 13" xfId="1002"/>
    <cellStyle name="40 % - Markeringsfarve5 14" xfId="1003"/>
    <cellStyle name="40 % - Markeringsfarve5 15" xfId="1004"/>
    <cellStyle name="40 % - Markeringsfarve5 16" xfId="1005"/>
    <cellStyle name="40 % - Markeringsfarve5 17" xfId="1006"/>
    <cellStyle name="40 % - Markeringsfarve5 18" xfId="1007"/>
    <cellStyle name="40 % - Markeringsfarve5 19" xfId="1008"/>
    <cellStyle name="40 % - Markeringsfarve5 2" xfId="1009"/>
    <cellStyle name="40 % - Markeringsfarve5 20" xfId="1010"/>
    <cellStyle name="40 % - Markeringsfarve5 21" xfId="1011"/>
    <cellStyle name="40 % - Markeringsfarve5 22" xfId="1012"/>
    <cellStyle name="40 % - Markeringsfarve5 23" xfId="1013"/>
    <cellStyle name="40 % - Markeringsfarve5 24" xfId="1014"/>
    <cellStyle name="40 % - Markeringsfarve5 25" xfId="1015"/>
    <cellStyle name="40 % - Markeringsfarve5 26" xfId="1016"/>
    <cellStyle name="40 % - Markeringsfarve5 27" xfId="1017"/>
    <cellStyle name="40 % - Markeringsfarve5 28" xfId="1018"/>
    <cellStyle name="40 % - Markeringsfarve5 29" xfId="1019"/>
    <cellStyle name="40 % - Markeringsfarve5 3" xfId="1020"/>
    <cellStyle name="40 % - Markeringsfarve5 30" xfId="1021"/>
    <cellStyle name="40 % - Markeringsfarve5 31" xfId="1022"/>
    <cellStyle name="40 % - Markeringsfarve5 32" xfId="1023"/>
    <cellStyle name="40 % - Markeringsfarve5 33" xfId="1024"/>
    <cellStyle name="40 % - Markeringsfarve5 34" xfId="1025"/>
    <cellStyle name="40 % - Markeringsfarve5 35" xfId="1026"/>
    <cellStyle name="40 % - Markeringsfarve5 36" xfId="1027"/>
    <cellStyle name="40 % - Markeringsfarve5 37" xfId="1028"/>
    <cellStyle name="40 % - Markeringsfarve5 38" xfId="1029"/>
    <cellStyle name="40 % - Markeringsfarve5 39" xfId="1030"/>
    <cellStyle name="40 % - Markeringsfarve5 4" xfId="1031"/>
    <cellStyle name="40 % - Markeringsfarve5 40" xfId="1032"/>
    <cellStyle name="40 % - Markeringsfarve5 41" xfId="1033"/>
    <cellStyle name="40 % - Markeringsfarve5 42" xfId="1034"/>
    <cellStyle name="40 % - Markeringsfarve5 43" xfId="1035"/>
    <cellStyle name="40 % - Markeringsfarve5 44" xfId="1036"/>
    <cellStyle name="40 % - Markeringsfarve5 45" xfId="1037"/>
    <cellStyle name="40 % - Markeringsfarve5 46" xfId="1038"/>
    <cellStyle name="40 % - Markeringsfarve5 47" xfId="1039"/>
    <cellStyle name="40 % - Markeringsfarve5 48" xfId="1040"/>
    <cellStyle name="40 % - Markeringsfarve5 49" xfId="1041"/>
    <cellStyle name="40 % - Markeringsfarve5 5" xfId="1042"/>
    <cellStyle name="40 % - Markeringsfarve5 50" xfId="1043"/>
    <cellStyle name="40 % - Markeringsfarve5 51" xfId="1044"/>
    <cellStyle name="40 % - Markeringsfarve5 52" xfId="1045"/>
    <cellStyle name="40 % - Markeringsfarve5 53" xfId="1046"/>
    <cellStyle name="40 % - Markeringsfarve5 54" xfId="1047"/>
    <cellStyle name="40 % - Markeringsfarve5 55" xfId="1048"/>
    <cellStyle name="40 % - Markeringsfarve5 56" xfId="1049"/>
    <cellStyle name="40 % - Markeringsfarve5 57" xfId="1050"/>
    <cellStyle name="40 % - Markeringsfarve5 58" xfId="1051"/>
    <cellStyle name="40 % - Markeringsfarve5 59" xfId="1052"/>
    <cellStyle name="40 % - Markeringsfarve5 6" xfId="1053"/>
    <cellStyle name="40 % - Markeringsfarve5 60" xfId="1054"/>
    <cellStyle name="40 % - Markeringsfarve5 61" xfId="1055"/>
    <cellStyle name="40 % - Markeringsfarve5 62" xfId="1056"/>
    <cellStyle name="40 % - Markeringsfarve5 63" xfId="1057"/>
    <cellStyle name="40 % - Markeringsfarve5 64" xfId="1058"/>
    <cellStyle name="40 % - Markeringsfarve5 65" xfId="1059"/>
    <cellStyle name="40 % - Markeringsfarve5 66" xfId="1060"/>
    <cellStyle name="40 % - Markeringsfarve5 67" xfId="1061"/>
    <cellStyle name="40 % - Markeringsfarve5 68" xfId="1062"/>
    <cellStyle name="40 % - Markeringsfarve5 69" xfId="1063"/>
    <cellStyle name="40 % - Markeringsfarve5 7" xfId="1064"/>
    <cellStyle name="40 % - Markeringsfarve5 70" xfId="1065"/>
    <cellStyle name="40 % - Markeringsfarve5 71" xfId="1066"/>
    <cellStyle name="40 % - Markeringsfarve5 72" xfId="1067"/>
    <cellStyle name="40 % - Markeringsfarve5 73" xfId="1068"/>
    <cellStyle name="40 % - Markeringsfarve5 74" xfId="1069"/>
    <cellStyle name="40 % - Markeringsfarve5 75" xfId="1070"/>
    <cellStyle name="40 % - Markeringsfarve5 76" xfId="1071"/>
    <cellStyle name="40 % - Markeringsfarve5 77" xfId="1072"/>
    <cellStyle name="40 % - Markeringsfarve5 78" xfId="1073"/>
    <cellStyle name="40 % - Markeringsfarve5 79" xfId="1074"/>
    <cellStyle name="40 % - Markeringsfarve5 8" xfId="1075"/>
    <cellStyle name="40 % - Markeringsfarve5 80" xfId="1076"/>
    <cellStyle name="40 % - Markeringsfarve5 81" xfId="1077"/>
    <cellStyle name="40 % - Markeringsfarve5 82" xfId="1078"/>
    <cellStyle name="40 % - Markeringsfarve5 83" xfId="1079"/>
    <cellStyle name="40 % - Markeringsfarve5 84" xfId="1080"/>
    <cellStyle name="40 % - Markeringsfarve5 85" xfId="1081"/>
    <cellStyle name="40 % - Markeringsfarve5 86" xfId="1082"/>
    <cellStyle name="40 % - Markeringsfarve5 9" xfId="1083"/>
    <cellStyle name="40 % - Markeringsfarve5_Long-term migration 2007-2009" xfId="1084"/>
    <cellStyle name="40 % - Markeringsfarve6" xfId="1085"/>
    <cellStyle name="40 % - Markeringsfarve6 10" xfId="1086"/>
    <cellStyle name="40 % - Markeringsfarve6 11" xfId="1087"/>
    <cellStyle name="40 % - Markeringsfarve6 12" xfId="1088"/>
    <cellStyle name="40 % - Markeringsfarve6 13" xfId="1089"/>
    <cellStyle name="40 % - Markeringsfarve6 14" xfId="1090"/>
    <cellStyle name="40 % - Markeringsfarve6 15" xfId="1091"/>
    <cellStyle name="40 % - Markeringsfarve6 16" xfId="1092"/>
    <cellStyle name="40 % - Markeringsfarve6 17" xfId="1093"/>
    <cellStyle name="40 % - Markeringsfarve6 18" xfId="1094"/>
    <cellStyle name="40 % - Markeringsfarve6 19" xfId="1095"/>
    <cellStyle name="40 % - Markeringsfarve6 2" xfId="1096"/>
    <cellStyle name="40 % - Markeringsfarve6 20" xfId="1097"/>
    <cellStyle name="40 % - Markeringsfarve6 21" xfId="1098"/>
    <cellStyle name="40 % - Markeringsfarve6 22" xfId="1099"/>
    <cellStyle name="40 % - Markeringsfarve6 23" xfId="1100"/>
    <cellStyle name="40 % - Markeringsfarve6 24" xfId="1101"/>
    <cellStyle name="40 % - Markeringsfarve6 25" xfId="1102"/>
    <cellStyle name="40 % - Markeringsfarve6 26" xfId="1103"/>
    <cellStyle name="40 % - Markeringsfarve6 27" xfId="1104"/>
    <cellStyle name="40 % - Markeringsfarve6 28" xfId="1105"/>
    <cellStyle name="40 % - Markeringsfarve6 29" xfId="1106"/>
    <cellStyle name="40 % - Markeringsfarve6 3" xfId="1107"/>
    <cellStyle name="40 % - Markeringsfarve6 30" xfId="1108"/>
    <cellStyle name="40 % - Markeringsfarve6 31" xfId="1109"/>
    <cellStyle name="40 % - Markeringsfarve6 32" xfId="1110"/>
    <cellStyle name="40 % - Markeringsfarve6 33" xfId="1111"/>
    <cellStyle name="40 % - Markeringsfarve6 34" xfId="1112"/>
    <cellStyle name="40 % - Markeringsfarve6 35" xfId="1113"/>
    <cellStyle name="40 % - Markeringsfarve6 36" xfId="1114"/>
    <cellStyle name="40 % - Markeringsfarve6 37" xfId="1115"/>
    <cellStyle name="40 % - Markeringsfarve6 38" xfId="1116"/>
    <cellStyle name="40 % - Markeringsfarve6 39" xfId="1117"/>
    <cellStyle name="40 % - Markeringsfarve6 4" xfId="1118"/>
    <cellStyle name="40 % - Markeringsfarve6 40" xfId="1119"/>
    <cellStyle name="40 % - Markeringsfarve6 41" xfId="1120"/>
    <cellStyle name="40 % - Markeringsfarve6 42" xfId="1121"/>
    <cellStyle name="40 % - Markeringsfarve6 43" xfId="1122"/>
    <cellStyle name="40 % - Markeringsfarve6 44" xfId="1123"/>
    <cellStyle name="40 % - Markeringsfarve6 45" xfId="1124"/>
    <cellStyle name="40 % - Markeringsfarve6 46" xfId="1125"/>
    <cellStyle name="40 % - Markeringsfarve6 47" xfId="1126"/>
    <cellStyle name="40 % - Markeringsfarve6 48" xfId="1127"/>
    <cellStyle name="40 % - Markeringsfarve6 49" xfId="1128"/>
    <cellStyle name="40 % - Markeringsfarve6 5" xfId="1129"/>
    <cellStyle name="40 % - Markeringsfarve6 50" xfId="1130"/>
    <cellStyle name="40 % - Markeringsfarve6 51" xfId="1131"/>
    <cellStyle name="40 % - Markeringsfarve6 52" xfId="1132"/>
    <cellStyle name="40 % - Markeringsfarve6 53" xfId="1133"/>
    <cellStyle name="40 % - Markeringsfarve6 54" xfId="1134"/>
    <cellStyle name="40 % - Markeringsfarve6 55" xfId="1135"/>
    <cellStyle name="40 % - Markeringsfarve6 56" xfId="1136"/>
    <cellStyle name="40 % - Markeringsfarve6 57" xfId="1137"/>
    <cellStyle name="40 % - Markeringsfarve6 58" xfId="1138"/>
    <cellStyle name="40 % - Markeringsfarve6 59" xfId="1139"/>
    <cellStyle name="40 % - Markeringsfarve6 6" xfId="1140"/>
    <cellStyle name="40 % - Markeringsfarve6 60" xfId="1141"/>
    <cellStyle name="40 % - Markeringsfarve6 61" xfId="1142"/>
    <cellStyle name="40 % - Markeringsfarve6 62" xfId="1143"/>
    <cellStyle name="40 % - Markeringsfarve6 63" xfId="1144"/>
    <cellStyle name="40 % - Markeringsfarve6 64" xfId="1145"/>
    <cellStyle name="40 % - Markeringsfarve6 65" xfId="1146"/>
    <cellStyle name="40 % - Markeringsfarve6 66" xfId="1147"/>
    <cellStyle name="40 % - Markeringsfarve6 67" xfId="1148"/>
    <cellStyle name="40 % - Markeringsfarve6 68" xfId="1149"/>
    <cellStyle name="40 % - Markeringsfarve6 69" xfId="1150"/>
    <cellStyle name="40 % - Markeringsfarve6 7" xfId="1151"/>
    <cellStyle name="40 % - Markeringsfarve6 70" xfId="1152"/>
    <cellStyle name="40 % - Markeringsfarve6 71" xfId="1153"/>
    <cellStyle name="40 % - Markeringsfarve6 72" xfId="1154"/>
    <cellStyle name="40 % - Markeringsfarve6 73" xfId="1155"/>
    <cellStyle name="40 % - Markeringsfarve6 74" xfId="1156"/>
    <cellStyle name="40 % - Markeringsfarve6 75" xfId="1157"/>
    <cellStyle name="40 % - Markeringsfarve6 76" xfId="1158"/>
    <cellStyle name="40 % - Markeringsfarve6 77" xfId="1159"/>
    <cellStyle name="40 % - Markeringsfarve6 78" xfId="1160"/>
    <cellStyle name="40 % - Markeringsfarve6 79" xfId="1161"/>
    <cellStyle name="40 % - Markeringsfarve6 8" xfId="1162"/>
    <cellStyle name="40 % - Markeringsfarve6 80" xfId="1163"/>
    <cellStyle name="40 % - Markeringsfarve6 81" xfId="1164"/>
    <cellStyle name="40 % - Markeringsfarve6 82" xfId="1165"/>
    <cellStyle name="40 % - Markeringsfarve6 83" xfId="1166"/>
    <cellStyle name="40 % - Markeringsfarve6 84" xfId="1167"/>
    <cellStyle name="40 % - Markeringsfarve6 85" xfId="1168"/>
    <cellStyle name="40 % - Markeringsfarve6 86" xfId="1169"/>
    <cellStyle name="40 % - Markeringsfarve6 9" xfId="1170"/>
    <cellStyle name="40 % - Markeringsfarve6_Long-term migration 2007-2009" xfId="1171"/>
    <cellStyle name="40% - Accent1 10" xfId="1172"/>
    <cellStyle name="40% - Accent1 11" xfId="1173"/>
    <cellStyle name="40% - Accent1 12" xfId="1174"/>
    <cellStyle name="40% - Accent1 13" xfId="1175"/>
    <cellStyle name="40% - Accent1 14" xfId="1176"/>
    <cellStyle name="40% - Accent1 2" xfId="1177"/>
    <cellStyle name="40% - Accent1 2 2" xfId="1178"/>
    <cellStyle name="40% - Accent1 2 3" xfId="1179"/>
    <cellStyle name="40% - Accent1 3" xfId="1180"/>
    <cellStyle name="40% - Accent1 4" xfId="1181"/>
    <cellStyle name="40% - Accent1 5" xfId="1182"/>
    <cellStyle name="40% - Accent1 6" xfId="1183"/>
    <cellStyle name="40% - Accent1 7" xfId="1184"/>
    <cellStyle name="40% - Accent1 8" xfId="1185"/>
    <cellStyle name="40% - Accent1 9" xfId="1186"/>
    <cellStyle name="40% - Accent2 10" xfId="1187"/>
    <cellStyle name="40% - Accent2 11" xfId="1188"/>
    <cellStyle name="40% - Accent2 12" xfId="1189"/>
    <cellStyle name="40% - Accent2 13" xfId="1190"/>
    <cellStyle name="40% - Accent2 14" xfId="1191"/>
    <cellStyle name="40% - Accent2 2" xfId="1192"/>
    <cellStyle name="40% - Accent2 2 2" xfId="1193"/>
    <cellStyle name="40% - Accent2 2 3" xfId="1194"/>
    <cellStyle name="40% - Accent2 3" xfId="1195"/>
    <cellStyle name="40% - Accent2 4" xfId="1196"/>
    <cellStyle name="40% - Accent2 5" xfId="1197"/>
    <cellStyle name="40% - Accent2 6" xfId="1198"/>
    <cellStyle name="40% - Accent2 7" xfId="1199"/>
    <cellStyle name="40% - Accent2 8" xfId="1200"/>
    <cellStyle name="40% - Accent2 9" xfId="1201"/>
    <cellStyle name="40% - Accent3 10" xfId="1202"/>
    <cellStyle name="40% - Accent3 11" xfId="1203"/>
    <cellStyle name="40% - Accent3 12" xfId="1204"/>
    <cellStyle name="40% - Accent3 13" xfId="1205"/>
    <cellStyle name="40% - Accent3 14" xfId="1206"/>
    <cellStyle name="40% - Accent3 2" xfId="1207"/>
    <cellStyle name="40% - Accent3 2 2" xfId="1208"/>
    <cellStyle name="40% - Accent3 2 3" xfId="1209"/>
    <cellStyle name="40% - Accent3 3" xfId="1210"/>
    <cellStyle name="40% - Accent3 4" xfId="1211"/>
    <cellStyle name="40% - Accent3 5" xfId="1212"/>
    <cellStyle name="40% - Accent3 6" xfId="1213"/>
    <cellStyle name="40% - Accent3 7" xfId="1214"/>
    <cellStyle name="40% - Accent3 8" xfId="1215"/>
    <cellStyle name="40% - Accent3 9" xfId="1216"/>
    <cellStyle name="40% - Accent4 10" xfId="1217"/>
    <cellStyle name="40% - Accent4 11" xfId="1218"/>
    <cellStyle name="40% - Accent4 12" xfId="1219"/>
    <cellStyle name="40% - Accent4 13" xfId="1220"/>
    <cellStyle name="40% - Accent4 14" xfId="1221"/>
    <cellStyle name="40% - Accent4 2" xfId="1222"/>
    <cellStyle name="40% - Accent4 2 2" xfId="1223"/>
    <cellStyle name="40% - Accent4 2 3" xfId="1224"/>
    <cellStyle name="40% - Accent4 3" xfId="1225"/>
    <cellStyle name="40% - Accent4 4" xfId="1226"/>
    <cellStyle name="40% - Accent4 5" xfId="1227"/>
    <cellStyle name="40% - Accent4 6" xfId="1228"/>
    <cellStyle name="40% - Accent4 7" xfId="1229"/>
    <cellStyle name="40% - Accent4 8" xfId="1230"/>
    <cellStyle name="40% - Accent4 9" xfId="1231"/>
    <cellStyle name="40% - Accent5 10" xfId="1232"/>
    <cellStyle name="40% - Accent5 11" xfId="1233"/>
    <cellStyle name="40% - Accent5 12" xfId="1234"/>
    <cellStyle name="40% - Accent5 13" xfId="1235"/>
    <cellStyle name="40% - Accent5 14" xfId="1236"/>
    <cellStyle name="40% - Accent5 2" xfId="1237"/>
    <cellStyle name="40% - Accent5 2 2" xfId="1238"/>
    <cellStyle name="40% - Accent5 2 3" xfId="1239"/>
    <cellStyle name="40% - Accent5 3" xfId="1240"/>
    <cellStyle name="40% - Accent5 4" xfId="1241"/>
    <cellStyle name="40% - Accent5 5" xfId="1242"/>
    <cellStyle name="40% - Accent5 6" xfId="1243"/>
    <cellStyle name="40% - Accent5 7" xfId="1244"/>
    <cellStyle name="40% - Accent5 8" xfId="1245"/>
    <cellStyle name="40% - Accent5 9" xfId="1246"/>
    <cellStyle name="40% - Accent6 10" xfId="1247"/>
    <cellStyle name="40% - Accent6 11" xfId="1248"/>
    <cellStyle name="40% - Accent6 12" xfId="1249"/>
    <cellStyle name="40% - Accent6 13" xfId="1250"/>
    <cellStyle name="40% - Accent6 14" xfId="1251"/>
    <cellStyle name="40% - Accent6 2" xfId="1252"/>
    <cellStyle name="40% - Accent6 2 2" xfId="1253"/>
    <cellStyle name="40% - Accent6 2 3" xfId="1254"/>
    <cellStyle name="40% - Accent6 3" xfId="1255"/>
    <cellStyle name="40% - Accent6 4" xfId="1256"/>
    <cellStyle name="40% - Accent6 5" xfId="1257"/>
    <cellStyle name="40% - Accent6 6" xfId="1258"/>
    <cellStyle name="40% - Accent6 7" xfId="1259"/>
    <cellStyle name="40% - Accent6 8" xfId="1260"/>
    <cellStyle name="40% - Accent6 9" xfId="1261"/>
    <cellStyle name="40% - Akzent1" xfId="1262"/>
    <cellStyle name="40% - Akzent2" xfId="1263"/>
    <cellStyle name="40% - Akzent3" xfId="1264"/>
    <cellStyle name="40% - Akzent4" xfId="1265"/>
    <cellStyle name="40% - Akzent5" xfId="1266"/>
    <cellStyle name="40% - Akzent6" xfId="1267"/>
    <cellStyle name="60 % - Markeringsfarve1" xfId="1268"/>
    <cellStyle name="60 % - Markeringsfarve1 10" xfId="1269"/>
    <cellStyle name="60 % - Markeringsfarve1 11" xfId="1270"/>
    <cellStyle name="60 % - Markeringsfarve1 12" xfId="1271"/>
    <cellStyle name="60 % - Markeringsfarve1 13" xfId="1272"/>
    <cellStyle name="60 % - Markeringsfarve1 14" xfId="1273"/>
    <cellStyle name="60 % - Markeringsfarve1 15" xfId="1274"/>
    <cellStyle name="60 % - Markeringsfarve1 16" xfId="1275"/>
    <cellStyle name="60 % - Markeringsfarve1 17" xfId="1276"/>
    <cellStyle name="60 % - Markeringsfarve1 18" xfId="1277"/>
    <cellStyle name="60 % - Markeringsfarve1 19" xfId="1278"/>
    <cellStyle name="60 % - Markeringsfarve1 2" xfId="1279"/>
    <cellStyle name="60 % - Markeringsfarve1 20" xfId="1280"/>
    <cellStyle name="60 % - Markeringsfarve1 21" xfId="1281"/>
    <cellStyle name="60 % - Markeringsfarve1 22" xfId="1282"/>
    <cellStyle name="60 % - Markeringsfarve1 23" xfId="1283"/>
    <cellStyle name="60 % - Markeringsfarve1 24" xfId="1284"/>
    <cellStyle name="60 % - Markeringsfarve1 25" xfId="1285"/>
    <cellStyle name="60 % - Markeringsfarve1 26" xfId="1286"/>
    <cellStyle name="60 % - Markeringsfarve1 27" xfId="1287"/>
    <cellStyle name="60 % - Markeringsfarve1 28" xfId="1288"/>
    <cellStyle name="60 % - Markeringsfarve1 29" xfId="1289"/>
    <cellStyle name="60 % - Markeringsfarve1 3" xfId="1290"/>
    <cellStyle name="60 % - Markeringsfarve1 30" xfId="1291"/>
    <cellStyle name="60 % - Markeringsfarve1 31" xfId="1292"/>
    <cellStyle name="60 % - Markeringsfarve1 32" xfId="1293"/>
    <cellStyle name="60 % - Markeringsfarve1 33" xfId="1294"/>
    <cellStyle name="60 % - Markeringsfarve1 34" xfId="1295"/>
    <cellStyle name="60 % - Markeringsfarve1 35" xfId="1296"/>
    <cellStyle name="60 % - Markeringsfarve1 36" xfId="1297"/>
    <cellStyle name="60 % - Markeringsfarve1 37" xfId="1298"/>
    <cellStyle name="60 % - Markeringsfarve1 38" xfId="1299"/>
    <cellStyle name="60 % - Markeringsfarve1 39" xfId="1300"/>
    <cellStyle name="60 % - Markeringsfarve1 4" xfId="1301"/>
    <cellStyle name="60 % - Markeringsfarve1 40" xfId="1302"/>
    <cellStyle name="60 % - Markeringsfarve1 41" xfId="1303"/>
    <cellStyle name="60 % - Markeringsfarve1 42" xfId="1304"/>
    <cellStyle name="60 % - Markeringsfarve1 43" xfId="1305"/>
    <cellStyle name="60 % - Markeringsfarve1 44" xfId="1306"/>
    <cellStyle name="60 % - Markeringsfarve1 45" xfId="1307"/>
    <cellStyle name="60 % - Markeringsfarve1 46" xfId="1308"/>
    <cellStyle name="60 % - Markeringsfarve1 47" xfId="1309"/>
    <cellStyle name="60 % - Markeringsfarve1 48" xfId="1310"/>
    <cellStyle name="60 % - Markeringsfarve1 49" xfId="1311"/>
    <cellStyle name="60 % - Markeringsfarve1 5" xfId="1312"/>
    <cellStyle name="60 % - Markeringsfarve1 50" xfId="1313"/>
    <cellStyle name="60 % - Markeringsfarve1 51" xfId="1314"/>
    <cellStyle name="60 % - Markeringsfarve1 52" xfId="1315"/>
    <cellStyle name="60 % - Markeringsfarve1 53" xfId="1316"/>
    <cellStyle name="60 % - Markeringsfarve1 54" xfId="1317"/>
    <cellStyle name="60 % - Markeringsfarve1 55" xfId="1318"/>
    <cellStyle name="60 % - Markeringsfarve1 56" xfId="1319"/>
    <cellStyle name="60 % - Markeringsfarve1 57" xfId="1320"/>
    <cellStyle name="60 % - Markeringsfarve1 58" xfId="1321"/>
    <cellStyle name="60 % - Markeringsfarve1 59" xfId="1322"/>
    <cellStyle name="60 % - Markeringsfarve1 6" xfId="1323"/>
    <cellStyle name="60 % - Markeringsfarve1 60" xfId="1324"/>
    <cellStyle name="60 % - Markeringsfarve1 61" xfId="1325"/>
    <cellStyle name="60 % - Markeringsfarve1 62" xfId="1326"/>
    <cellStyle name="60 % - Markeringsfarve1 63" xfId="1327"/>
    <cellStyle name="60 % - Markeringsfarve1 64" xfId="1328"/>
    <cellStyle name="60 % - Markeringsfarve1 65" xfId="1329"/>
    <cellStyle name="60 % - Markeringsfarve1 66" xfId="1330"/>
    <cellStyle name="60 % - Markeringsfarve1 67" xfId="1331"/>
    <cellStyle name="60 % - Markeringsfarve1 68" xfId="1332"/>
    <cellStyle name="60 % - Markeringsfarve1 69" xfId="1333"/>
    <cellStyle name="60 % - Markeringsfarve1 7" xfId="1334"/>
    <cellStyle name="60 % - Markeringsfarve1 70" xfId="1335"/>
    <cellStyle name="60 % - Markeringsfarve1 71" xfId="1336"/>
    <cellStyle name="60 % - Markeringsfarve1 72" xfId="1337"/>
    <cellStyle name="60 % - Markeringsfarve1 73" xfId="1338"/>
    <cellStyle name="60 % - Markeringsfarve1 74" xfId="1339"/>
    <cellStyle name="60 % - Markeringsfarve1 75" xfId="1340"/>
    <cellStyle name="60 % - Markeringsfarve1 76" xfId="1341"/>
    <cellStyle name="60 % - Markeringsfarve1 77" xfId="1342"/>
    <cellStyle name="60 % - Markeringsfarve1 78" xfId="1343"/>
    <cellStyle name="60 % - Markeringsfarve1 79" xfId="1344"/>
    <cellStyle name="60 % - Markeringsfarve1 8" xfId="1345"/>
    <cellStyle name="60 % - Markeringsfarve1 80" xfId="1346"/>
    <cellStyle name="60 % - Markeringsfarve1 81" xfId="1347"/>
    <cellStyle name="60 % - Markeringsfarve1 82" xfId="1348"/>
    <cellStyle name="60 % - Markeringsfarve1 83" xfId="1349"/>
    <cellStyle name="60 % - Markeringsfarve1 84" xfId="1350"/>
    <cellStyle name="60 % - Markeringsfarve1 85" xfId="1351"/>
    <cellStyle name="60 % - Markeringsfarve1 86" xfId="1352"/>
    <cellStyle name="60 % - Markeringsfarve1 9" xfId="1353"/>
    <cellStyle name="60 % - Markeringsfarve1_Long-term migration 2007-2009" xfId="1354"/>
    <cellStyle name="60 % - Markeringsfarve2" xfId="1355"/>
    <cellStyle name="60 % - Markeringsfarve2 10" xfId="1356"/>
    <cellStyle name="60 % - Markeringsfarve2 11" xfId="1357"/>
    <cellStyle name="60 % - Markeringsfarve2 12" xfId="1358"/>
    <cellStyle name="60 % - Markeringsfarve2 13" xfId="1359"/>
    <cellStyle name="60 % - Markeringsfarve2 14" xfId="1360"/>
    <cellStyle name="60 % - Markeringsfarve2 15" xfId="1361"/>
    <cellStyle name="60 % - Markeringsfarve2 16" xfId="1362"/>
    <cellStyle name="60 % - Markeringsfarve2 17" xfId="1363"/>
    <cellStyle name="60 % - Markeringsfarve2 18" xfId="1364"/>
    <cellStyle name="60 % - Markeringsfarve2 19" xfId="1365"/>
    <cellStyle name="60 % - Markeringsfarve2 2" xfId="1366"/>
    <cellStyle name="60 % - Markeringsfarve2 20" xfId="1367"/>
    <cellStyle name="60 % - Markeringsfarve2 21" xfId="1368"/>
    <cellStyle name="60 % - Markeringsfarve2 22" xfId="1369"/>
    <cellStyle name="60 % - Markeringsfarve2 23" xfId="1370"/>
    <cellStyle name="60 % - Markeringsfarve2 24" xfId="1371"/>
    <cellStyle name="60 % - Markeringsfarve2 25" xfId="1372"/>
    <cellStyle name="60 % - Markeringsfarve2 26" xfId="1373"/>
    <cellStyle name="60 % - Markeringsfarve2 27" xfId="1374"/>
    <cellStyle name="60 % - Markeringsfarve2 28" xfId="1375"/>
    <cellStyle name="60 % - Markeringsfarve2 29" xfId="1376"/>
    <cellStyle name="60 % - Markeringsfarve2 3" xfId="1377"/>
    <cellStyle name="60 % - Markeringsfarve2 30" xfId="1378"/>
    <cellStyle name="60 % - Markeringsfarve2 31" xfId="1379"/>
    <cellStyle name="60 % - Markeringsfarve2 32" xfId="1380"/>
    <cellStyle name="60 % - Markeringsfarve2 33" xfId="1381"/>
    <cellStyle name="60 % - Markeringsfarve2 34" xfId="1382"/>
    <cellStyle name="60 % - Markeringsfarve2 35" xfId="1383"/>
    <cellStyle name="60 % - Markeringsfarve2 36" xfId="1384"/>
    <cellStyle name="60 % - Markeringsfarve2 37" xfId="1385"/>
    <cellStyle name="60 % - Markeringsfarve2 38" xfId="1386"/>
    <cellStyle name="60 % - Markeringsfarve2 39" xfId="1387"/>
    <cellStyle name="60 % - Markeringsfarve2 4" xfId="1388"/>
    <cellStyle name="60 % - Markeringsfarve2 40" xfId="1389"/>
    <cellStyle name="60 % - Markeringsfarve2 41" xfId="1390"/>
    <cellStyle name="60 % - Markeringsfarve2 42" xfId="1391"/>
    <cellStyle name="60 % - Markeringsfarve2 43" xfId="1392"/>
    <cellStyle name="60 % - Markeringsfarve2 44" xfId="1393"/>
    <cellStyle name="60 % - Markeringsfarve2 45" xfId="1394"/>
    <cellStyle name="60 % - Markeringsfarve2 46" xfId="1395"/>
    <cellStyle name="60 % - Markeringsfarve2 47" xfId="1396"/>
    <cellStyle name="60 % - Markeringsfarve2 48" xfId="1397"/>
    <cellStyle name="60 % - Markeringsfarve2 49" xfId="1398"/>
    <cellStyle name="60 % - Markeringsfarve2 5" xfId="1399"/>
    <cellStyle name="60 % - Markeringsfarve2 50" xfId="1400"/>
    <cellStyle name="60 % - Markeringsfarve2 51" xfId="1401"/>
    <cellStyle name="60 % - Markeringsfarve2 52" xfId="1402"/>
    <cellStyle name="60 % - Markeringsfarve2 53" xfId="1403"/>
    <cellStyle name="60 % - Markeringsfarve2 54" xfId="1404"/>
    <cellStyle name="60 % - Markeringsfarve2 55" xfId="1405"/>
    <cellStyle name="60 % - Markeringsfarve2 56" xfId="1406"/>
    <cellStyle name="60 % - Markeringsfarve2 57" xfId="1407"/>
    <cellStyle name="60 % - Markeringsfarve2 58" xfId="1408"/>
    <cellStyle name="60 % - Markeringsfarve2 59" xfId="1409"/>
    <cellStyle name="60 % - Markeringsfarve2 6" xfId="1410"/>
    <cellStyle name="60 % - Markeringsfarve2 60" xfId="1411"/>
    <cellStyle name="60 % - Markeringsfarve2 61" xfId="1412"/>
    <cellStyle name="60 % - Markeringsfarve2 62" xfId="1413"/>
    <cellStyle name="60 % - Markeringsfarve2 63" xfId="1414"/>
    <cellStyle name="60 % - Markeringsfarve2 64" xfId="1415"/>
    <cellStyle name="60 % - Markeringsfarve2 65" xfId="1416"/>
    <cellStyle name="60 % - Markeringsfarve2 66" xfId="1417"/>
    <cellStyle name="60 % - Markeringsfarve2 67" xfId="1418"/>
    <cellStyle name="60 % - Markeringsfarve2 68" xfId="1419"/>
    <cellStyle name="60 % - Markeringsfarve2 69" xfId="1420"/>
    <cellStyle name="60 % - Markeringsfarve2 7" xfId="1421"/>
    <cellStyle name="60 % - Markeringsfarve2 70" xfId="1422"/>
    <cellStyle name="60 % - Markeringsfarve2 71" xfId="1423"/>
    <cellStyle name="60 % - Markeringsfarve2 72" xfId="1424"/>
    <cellStyle name="60 % - Markeringsfarve2 73" xfId="1425"/>
    <cellStyle name="60 % - Markeringsfarve2 74" xfId="1426"/>
    <cellStyle name="60 % - Markeringsfarve2 75" xfId="1427"/>
    <cellStyle name="60 % - Markeringsfarve2 76" xfId="1428"/>
    <cellStyle name="60 % - Markeringsfarve2 77" xfId="1429"/>
    <cellStyle name="60 % - Markeringsfarve2 78" xfId="1430"/>
    <cellStyle name="60 % - Markeringsfarve2 79" xfId="1431"/>
    <cellStyle name="60 % - Markeringsfarve2 8" xfId="1432"/>
    <cellStyle name="60 % - Markeringsfarve2 80" xfId="1433"/>
    <cellStyle name="60 % - Markeringsfarve2 81" xfId="1434"/>
    <cellStyle name="60 % - Markeringsfarve2 82" xfId="1435"/>
    <cellStyle name="60 % - Markeringsfarve2 83" xfId="1436"/>
    <cellStyle name="60 % - Markeringsfarve2 84" xfId="1437"/>
    <cellStyle name="60 % - Markeringsfarve2 85" xfId="1438"/>
    <cellStyle name="60 % - Markeringsfarve2 86" xfId="1439"/>
    <cellStyle name="60 % - Markeringsfarve2 9" xfId="1440"/>
    <cellStyle name="60 % - Markeringsfarve2_Long-term migration 2007-2009" xfId="1441"/>
    <cellStyle name="60 % - Markeringsfarve3" xfId="1442"/>
    <cellStyle name="60 % - Markeringsfarve3 10" xfId="1443"/>
    <cellStyle name="60 % - Markeringsfarve3 11" xfId="1444"/>
    <cellStyle name="60 % - Markeringsfarve3 12" xfId="1445"/>
    <cellStyle name="60 % - Markeringsfarve3 13" xfId="1446"/>
    <cellStyle name="60 % - Markeringsfarve3 14" xfId="1447"/>
    <cellStyle name="60 % - Markeringsfarve3 15" xfId="1448"/>
    <cellStyle name="60 % - Markeringsfarve3 16" xfId="1449"/>
    <cellStyle name="60 % - Markeringsfarve3 17" xfId="1450"/>
    <cellStyle name="60 % - Markeringsfarve3 18" xfId="1451"/>
    <cellStyle name="60 % - Markeringsfarve3 19" xfId="1452"/>
    <cellStyle name="60 % - Markeringsfarve3 2" xfId="1453"/>
    <cellStyle name="60 % - Markeringsfarve3 20" xfId="1454"/>
    <cellStyle name="60 % - Markeringsfarve3 21" xfId="1455"/>
    <cellStyle name="60 % - Markeringsfarve3 22" xfId="1456"/>
    <cellStyle name="60 % - Markeringsfarve3 23" xfId="1457"/>
    <cellStyle name="60 % - Markeringsfarve3 24" xfId="1458"/>
    <cellStyle name="60 % - Markeringsfarve3 25" xfId="1459"/>
    <cellStyle name="60 % - Markeringsfarve3 26" xfId="1460"/>
    <cellStyle name="60 % - Markeringsfarve3 27" xfId="1461"/>
    <cellStyle name="60 % - Markeringsfarve3 28" xfId="1462"/>
    <cellStyle name="60 % - Markeringsfarve3 29" xfId="1463"/>
    <cellStyle name="60 % - Markeringsfarve3 3" xfId="1464"/>
    <cellStyle name="60 % - Markeringsfarve3 30" xfId="1465"/>
    <cellStyle name="60 % - Markeringsfarve3 31" xfId="1466"/>
    <cellStyle name="60 % - Markeringsfarve3 32" xfId="1467"/>
    <cellStyle name="60 % - Markeringsfarve3 33" xfId="1468"/>
    <cellStyle name="60 % - Markeringsfarve3 34" xfId="1469"/>
    <cellStyle name="60 % - Markeringsfarve3 35" xfId="1470"/>
    <cellStyle name="60 % - Markeringsfarve3 36" xfId="1471"/>
    <cellStyle name="60 % - Markeringsfarve3 37" xfId="1472"/>
    <cellStyle name="60 % - Markeringsfarve3 38" xfId="1473"/>
    <cellStyle name="60 % - Markeringsfarve3 39" xfId="1474"/>
    <cellStyle name="60 % - Markeringsfarve3 4" xfId="1475"/>
    <cellStyle name="60 % - Markeringsfarve3 40" xfId="1476"/>
    <cellStyle name="60 % - Markeringsfarve3 41" xfId="1477"/>
    <cellStyle name="60 % - Markeringsfarve3 42" xfId="1478"/>
    <cellStyle name="60 % - Markeringsfarve3 43" xfId="1479"/>
    <cellStyle name="60 % - Markeringsfarve3 44" xfId="1480"/>
    <cellStyle name="60 % - Markeringsfarve3 45" xfId="1481"/>
    <cellStyle name="60 % - Markeringsfarve3 46" xfId="1482"/>
    <cellStyle name="60 % - Markeringsfarve3 47" xfId="1483"/>
    <cellStyle name="60 % - Markeringsfarve3 48" xfId="1484"/>
    <cellStyle name="60 % - Markeringsfarve3 49" xfId="1485"/>
    <cellStyle name="60 % - Markeringsfarve3 5" xfId="1486"/>
    <cellStyle name="60 % - Markeringsfarve3 50" xfId="1487"/>
    <cellStyle name="60 % - Markeringsfarve3 51" xfId="1488"/>
    <cellStyle name="60 % - Markeringsfarve3 52" xfId="1489"/>
    <cellStyle name="60 % - Markeringsfarve3 53" xfId="1490"/>
    <cellStyle name="60 % - Markeringsfarve3 54" xfId="1491"/>
    <cellStyle name="60 % - Markeringsfarve3 55" xfId="1492"/>
    <cellStyle name="60 % - Markeringsfarve3 56" xfId="1493"/>
    <cellStyle name="60 % - Markeringsfarve3 57" xfId="1494"/>
    <cellStyle name="60 % - Markeringsfarve3 58" xfId="1495"/>
    <cellStyle name="60 % - Markeringsfarve3 59" xfId="1496"/>
    <cellStyle name="60 % - Markeringsfarve3 6" xfId="1497"/>
    <cellStyle name="60 % - Markeringsfarve3 60" xfId="1498"/>
    <cellStyle name="60 % - Markeringsfarve3 61" xfId="1499"/>
    <cellStyle name="60 % - Markeringsfarve3 62" xfId="1500"/>
    <cellStyle name="60 % - Markeringsfarve3 63" xfId="1501"/>
    <cellStyle name="60 % - Markeringsfarve3 64" xfId="1502"/>
    <cellStyle name="60 % - Markeringsfarve3 65" xfId="1503"/>
    <cellStyle name="60 % - Markeringsfarve3 66" xfId="1504"/>
    <cellStyle name="60 % - Markeringsfarve3 67" xfId="1505"/>
    <cellStyle name="60 % - Markeringsfarve3 68" xfId="1506"/>
    <cellStyle name="60 % - Markeringsfarve3 69" xfId="1507"/>
    <cellStyle name="60 % - Markeringsfarve3 7" xfId="1508"/>
    <cellStyle name="60 % - Markeringsfarve3 70" xfId="1509"/>
    <cellStyle name="60 % - Markeringsfarve3 71" xfId="1510"/>
    <cellStyle name="60 % - Markeringsfarve3 72" xfId="1511"/>
    <cellStyle name="60 % - Markeringsfarve3 73" xfId="1512"/>
    <cellStyle name="60 % - Markeringsfarve3 74" xfId="1513"/>
    <cellStyle name="60 % - Markeringsfarve3 75" xfId="1514"/>
    <cellStyle name="60 % - Markeringsfarve3 76" xfId="1515"/>
    <cellStyle name="60 % - Markeringsfarve3 77" xfId="1516"/>
    <cellStyle name="60 % - Markeringsfarve3 78" xfId="1517"/>
    <cellStyle name="60 % - Markeringsfarve3 79" xfId="1518"/>
    <cellStyle name="60 % - Markeringsfarve3 8" xfId="1519"/>
    <cellStyle name="60 % - Markeringsfarve3 80" xfId="1520"/>
    <cellStyle name="60 % - Markeringsfarve3 81" xfId="1521"/>
    <cellStyle name="60 % - Markeringsfarve3 82" xfId="1522"/>
    <cellStyle name="60 % - Markeringsfarve3 83" xfId="1523"/>
    <cellStyle name="60 % - Markeringsfarve3 84" xfId="1524"/>
    <cellStyle name="60 % - Markeringsfarve3 85" xfId="1525"/>
    <cellStyle name="60 % - Markeringsfarve3 86" xfId="1526"/>
    <cellStyle name="60 % - Markeringsfarve3 9" xfId="1527"/>
    <cellStyle name="60 % - Markeringsfarve3_Long-term migration 2007-2009" xfId="1528"/>
    <cellStyle name="60 % - Markeringsfarve4" xfId="1529"/>
    <cellStyle name="60 % - Markeringsfarve4 10" xfId="1530"/>
    <cellStyle name="60 % - Markeringsfarve4 11" xfId="1531"/>
    <cellStyle name="60 % - Markeringsfarve4 12" xfId="1532"/>
    <cellStyle name="60 % - Markeringsfarve4 13" xfId="1533"/>
    <cellStyle name="60 % - Markeringsfarve4 14" xfId="1534"/>
    <cellStyle name="60 % - Markeringsfarve4 15" xfId="1535"/>
    <cellStyle name="60 % - Markeringsfarve4 16" xfId="1536"/>
    <cellStyle name="60 % - Markeringsfarve4 17" xfId="1537"/>
    <cellStyle name="60 % - Markeringsfarve4 18" xfId="1538"/>
    <cellStyle name="60 % - Markeringsfarve4 19" xfId="1539"/>
    <cellStyle name="60 % - Markeringsfarve4 2" xfId="1540"/>
    <cellStyle name="60 % - Markeringsfarve4 20" xfId="1541"/>
    <cellStyle name="60 % - Markeringsfarve4 21" xfId="1542"/>
    <cellStyle name="60 % - Markeringsfarve4 22" xfId="1543"/>
    <cellStyle name="60 % - Markeringsfarve4 23" xfId="1544"/>
    <cellStyle name="60 % - Markeringsfarve4 24" xfId="1545"/>
    <cellStyle name="60 % - Markeringsfarve4 25" xfId="1546"/>
    <cellStyle name="60 % - Markeringsfarve4 26" xfId="1547"/>
    <cellStyle name="60 % - Markeringsfarve4 27" xfId="1548"/>
    <cellStyle name="60 % - Markeringsfarve4 28" xfId="1549"/>
    <cellStyle name="60 % - Markeringsfarve4 29" xfId="1550"/>
    <cellStyle name="60 % - Markeringsfarve4 3" xfId="1551"/>
    <cellStyle name="60 % - Markeringsfarve4 30" xfId="1552"/>
    <cellStyle name="60 % - Markeringsfarve4 31" xfId="1553"/>
    <cellStyle name="60 % - Markeringsfarve4 32" xfId="1554"/>
    <cellStyle name="60 % - Markeringsfarve4 33" xfId="1555"/>
    <cellStyle name="60 % - Markeringsfarve4 34" xfId="1556"/>
    <cellStyle name="60 % - Markeringsfarve4 35" xfId="1557"/>
    <cellStyle name="60 % - Markeringsfarve4 36" xfId="1558"/>
    <cellStyle name="60 % - Markeringsfarve4 37" xfId="1559"/>
    <cellStyle name="60 % - Markeringsfarve4 38" xfId="1560"/>
    <cellStyle name="60 % - Markeringsfarve4 39" xfId="1561"/>
    <cellStyle name="60 % - Markeringsfarve4 4" xfId="1562"/>
    <cellStyle name="60 % - Markeringsfarve4 40" xfId="1563"/>
    <cellStyle name="60 % - Markeringsfarve4 41" xfId="1564"/>
    <cellStyle name="60 % - Markeringsfarve4 42" xfId="1565"/>
    <cellStyle name="60 % - Markeringsfarve4 43" xfId="1566"/>
    <cellStyle name="60 % - Markeringsfarve4 44" xfId="1567"/>
    <cellStyle name="60 % - Markeringsfarve4 45" xfId="1568"/>
    <cellStyle name="60 % - Markeringsfarve4 46" xfId="1569"/>
    <cellStyle name="60 % - Markeringsfarve4 47" xfId="1570"/>
    <cellStyle name="60 % - Markeringsfarve4 48" xfId="1571"/>
    <cellStyle name="60 % - Markeringsfarve4 49" xfId="1572"/>
    <cellStyle name="60 % - Markeringsfarve4 5" xfId="1573"/>
    <cellStyle name="60 % - Markeringsfarve4 50" xfId="1574"/>
    <cellStyle name="60 % - Markeringsfarve4 51" xfId="1575"/>
    <cellStyle name="60 % - Markeringsfarve4 52" xfId="1576"/>
    <cellStyle name="60 % - Markeringsfarve4 53" xfId="1577"/>
    <cellStyle name="60 % - Markeringsfarve4 54" xfId="1578"/>
    <cellStyle name="60 % - Markeringsfarve4 55" xfId="1579"/>
    <cellStyle name="60 % - Markeringsfarve4 56" xfId="1580"/>
    <cellStyle name="60 % - Markeringsfarve4 57" xfId="1581"/>
    <cellStyle name="60 % - Markeringsfarve4 58" xfId="1582"/>
    <cellStyle name="60 % - Markeringsfarve4 59" xfId="1583"/>
    <cellStyle name="60 % - Markeringsfarve4 6" xfId="1584"/>
    <cellStyle name="60 % - Markeringsfarve4 60" xfId="1585"/>
    <cellStyle name="60 % - Markeringsfarve4 61" xfId="1586"/>
    <cellStyle name="60 % - Markeringsfarve4 62" xfId="1587"/>
    <cellStyle name="60 % - Markeringsfarve4 63" xfId="1588"/>
    <cellStyle name="60 % - Markeringsfarve4 64" xfId="1589"/>
    <cellStyle name="60 % - Markeringsfarve4 65" xfId="1590"/>
    <cellStyle name="60 % - Markeringsfarve4 66" xfId="1591"/>
    <cellStyle name="60 % - Markeringsfarve4 67" xfId="1592"/>
    <cellStyle name="60 % - Markeringsfarve4 68" xfId="1593"/>
    <cellStyle name="60 % - Markeringsfarve4 69" xfId="1594"/>
    <cellStyle name="60 % - Markeringsfarve4 7" xfId="1595"/>
    <cellStyle name="60 % - Markeringsfarve4 70" xfId="1596"/>
    <cellStyle name="60 % - Markeringsfarve4 71" xfId="1597"/>
    <cellStyle name="60 % - Markeringsfarve4 72" xfId="1598"/>
    <cellStyle name="60 % - Markeringsfarve4 73" xfId="1599"/>
    <cellStyle name="60 % - Markeringsfarve4 74" xfId="1600"/>
    <cellStyle name="60 % - Markeringsfarve4 75" xfId="1601"/>
    <cellStyle name="60 % - Markeringsfarve4 76" xfId="1602"/>
    <cellStyle name="60 % - Markeringsfarve4 77" xfId="1603"/>
    <cellStyle name="60 % - Markeringsfarve4 78" xfId="1604"/>
    <cellStyle name="60 % - Markeringsfarve4 79" xfId="1605"/>
    <cellStyle name="60 % - Markeringsfarve4 8" xfId="1606"/>
    <cellStyle name="60 % - Markeringsfarve4 80" xfId="1607"/>
    <cellStyle name="60 % - Markeringsfarve4 81" xfId="1608"/>
    <cellStyle name="60 % - Markeringsfarve4 82" xfId="1609"/>
    <cellStyle name="60 % - Markeringsfarve4 83" xfId="1610"/>
    <cellStyle name="60 % - Markeringsfarve4 84" xfId="1611"/>
    <cellStyle name="60 % - Markeringsfarve4 85" xfId="1612"/>
    <cellStyle name="60 % - Markeringsfarve4 86" xfId="1613"/>
    <cellStyle name="60 % - Markeringsfarve4 9" xfId="1614"/>
    <cellStyle name="60 % - Markeringsfarve4_Long-term migration 2007-2009" xfId="1615"/>
    <cellStyle name="60 % - Markeringsfarve5" xfId="1616"/>
    <cellStyle name="60 % - Markeringsfarve5 10" xfId="1617"/>
    <cellStyle name="60 % - Markeringsfarve5 11" xfId="1618"/>
    <cellStyle name="60 % - Markeringsfarve5 12" xfId="1619"/>
    <cellStyle name="60 % - Markeringsfarve5 13" xfId="1620"/>
    <cellStyle name="60 % - Markeringsfarve5 14" xfId="1621"/>
    <cellStyle name="60 % - Markeringsfarve5 15" xfId="1622"/>
    <cellStyle name="60 % - Markeringsfarve5 16" xfId="1623"/>
    <cellStyle name="60 % - Markeringsfarve5 17" xfId="1624"/>
    <cellStyle name="60 % - Markeringsfarve5 18" xfId="1625"/>
    <cellStyle name="60 % - Markeringsfarve5 19" xfId="1626"/>
    <cellStyle name="60 % - Markeringsfarve5 2" xfId="1627"/>
    <cellStyle name="60 % - Markeringsfarve5 20" xfId="1628"/>
    <cellStyle name="60 % - Markeringsfarve5 21" xfId="1629"/>
    <cellStyle name="60 % - Markeringsfarve5 22" xfId="1630"/>
    <cellStyle name="60 % - Markeringsfarve5 23" xfId="1631"/>
    <cellStyle name="60 % - Markeringsfarve5 24" xfId="1632"/>
    <cellStyle name="60 % - Markeringsfarve5 25" xfId="1633"/>
    <cellStyle name="60 % - Markeringsfarve5 26" xfId="1634"/>
    <cellStyle name="60 % - Markeringsfarve5 27" xfId="1635"/>
    <cellStyle name="60 % - Markeringsfarve5 28" xfId="1636"/>
    <cellStyle name="60 % - Markeringsfarve5 29" xfId="1637"/>
    <cellStyle name="60 % - Markeringsfarve5 3" xfId="1638"/>
    <cellStyle name="60 % - Markeringsfarve5 30" xfId="1639"/>
    <cellStyle name="60 % - Markeringsfarve5 31" xfId="1640"/>
    <cellStyle name="60 % - Markeringsfarve5 32" xfId="1641"/>
    <cellStyle name="60 % - Markeringsfarve5 33" xfId="1642"/>
    <cellStyle name="60 % - Markeringsfarve5 34" xfId="1643"/>
    <cellStyle name="60 % - Markeringsfarve5 35" xfId="1644"/>
    <cellStyle name="60 % - Markeringsfarve5 36" xfId="1645"/>
    <cellStyle name="60 % - Markeringsfarve5 37" xfId="1646"/>
    <cellStyle name="60 % - Markeringsfarve5 38" xfId="1647"/>
    <cellStyle name="60 % - Markeringsfarve5 39" xfId="1648"/>
    <cellStyle name="60 % - Markeringsfarve5 4" xfId="1649"/>
    <cellStyle name="60 % - Markeringsfarve5 40" xfId="1650"/>
    <cellStyle name="60 % - Markeringsfarve5 41" xfId="1651"/>
    <cellStyle name="60 % - Markeringsfarve5 42" xfId="1652"/>
    <cellStyle name="60 % - Markeringsfarve5 43" xfId="1653"/>
    <cellStyle name="60 % - Markeringsfarve5 44" xfId="1654"/>
    <cellStyle name="60 % - Markeringsfarve5 45" xfId="1655"/>
    <cellStyle name="60 % - Markeringsfarve5 46" xfId="1656"/>
    <cellStyle name="60 % - Markeringsfarve5 47" xfId="1657"/>
    <cellStyle name="60 % - Markeringsfarve5 48" xfId="1658"/>
    <cellStyle name="60 % - Markeringsfarve5 49" xfId="1659"/>
    <cellStyle name="60 % - Markeringsfarve5 5" xfId="1660"/>
    <cellStyle name="60 % - Markeringsfarve5 50" xfId="1661"/>
    <cellStyle name="60 % - Markeringsfarve5 51" xfId="1662"/>
    <cellStyle name="60 % - Markeringsfarve5 52" xfId="1663"/>
    <cellStyle name="60 % - Markeringsfarve5 53" xfId="1664"/>
    <cellStyle name="60 % - Markeringsfarve5 54" xfId="1665"/>
    <cellStyle name="60 % - Markeringsfarve5 55" xfId="1666"/>
    <cellStyle name="60 % - Markeringsfarve5 56" xfId="1667"/>
    <cellStyle name="60 % - Markeringsfarve5 57" xfId="1668"/>
    <cellStyle name="60 % - Markeringsfarve5 58" xfId="1669"/>
    <cellStyle name="60 % - Markeringsfarve5 59" xfId="1670"/>
    <cellStyle name="60 % - Markeringsfarve5 6" xfId="1671"/>
    <cellStyle name="60 % - Markeringsfarve5 60" xfId="1672"/>
    <cellStyle name="60 % - Markeringsfarve5 61" xfId="1673"/>
    <cellStyle name="60 % - Markeringsfarve5 62" xfId="1674"/>
    <cellStyle name="60 % - Markeringsfarve5 63" xfId="1675"/>
    <cellStyle name="60 % - Markeringsfarve5 64" xfId="1676"/>
    <cellStyle name="60 % - Markeringsfarve5 65" xfId="1677"/>
    <cellStyle name="60 % - Markeringsfarve5 66" xfId="1678"/>
    <cellStyle name="60 % - Markeringsfarve5 67" xfId="1679"/>
    <cellStyle name="60 % - Markeringsfarve5 68" xfId="1680"/>
    <cellStyle name="60 % - Markeringsfarve5 69" xfId="1681"/>
    <cellStyle name="60 % - Markeringsfarve5 7" xfId="1682"/>
    <cellStyle name="60 % - Markeringsfarve5 70" xfId="1683"/>
    <cellStyle name="60 % - Markeringsfarve5 71" xfId="1684"/>
    <cellStyle name="60 % - Markeringsfarve5 72" xfId="1685"/>
    <cellStyle name="60 % - Markeringsfarve5 73" xfId="1686"/>
    <cellStyle name="60 % - Markeringsfarve5 74" xfId="1687"/>
    <cellStyle name="60 % - Markeringsfarve5 75" xfId="1688"/>
    <cellStyle name="60 % - Markeringsfarve5 76" xfId="1689"/>
    <cellStyle name="60 % - Markeringsfarve5 77" xfId="1690"/>
    <cellStyle name="60 % - Markeringsfarve5 78" xfId="1691"/>
    <cellStyle name="60 % - Markeringsfarve5 79" xfId="1692"/>
    <cellStyle name="60 % - Markeringsfarve5 8" xfId="1693"/>
    <cellStyle name="60 % - Markeringsfarve5 80" xfId="1694"/>
    <cellStyle name="60 % - Markeringsfarve5 81" xfId="1695"/>
    <cellStyle name="60 % - Markeringsfarve5 82" xfId="1696"/>
    <cellStyle name="60 % - Markeringsfarve5 83" xfId="1697"/>
    <cellStyle name="60 % - Markeringsfarve5 84" xfId="1698"/>
    <cellStyle name="60 % - Markeringsfarve5 85" xfId="1699"/>
    <cellStyle name="60 % - Markeringsfarve5 86" xfId="1700"/>
    <cellStyle name="60 % - Markeringsfarve5 9" xfId="1701"/>
    <cellStyle name="60 % - Markeringsfarve5_Long-term migration 2007-2009" xfId="1702"/>
    <cellStyle name="60 % - Markeringsfarve6" xfId="1703"/>
    <cellStyle name="60 % - Markeringsfarve6 10" xfId="1704"/>
    <cellStyle name="60 % - Markeringsfarve6 11" xfId="1705"/>
    <cellStyle name="60 % - Markeringsfarve6 12" xfId="1706"/>
    <cellStyle name="60 % - Markeringsfarve6 13" xfId="1707"/>
    <cellStyle name="60 % - Markeringsfarve6 14" xfId="1708"/>
    <cellStyle name="60 % - Markeringsfarve6 15" xfId="1709"/>
    <cellStyle name="60 % - Markeringsfarve6 16" xfId="1710"/>
    <cellStyle name="60 % - Markeringsfarve6 17" xfId="1711"/>
    <cellStyle name="60 % - Markeringsfarve6 18" xfId="1712"/>
    <cellStyle name="60 % - Markeringsfarve6 19" xfId="1713"/>
    <cellStyle name="60 % - Markeringsfarve6 2" xfId="1714"/>
    <cellStyle name="60 % - Markeringsfarve6 20" xfId="1715"/>
    <cellStyle name="60 % - Markeringsfarve6 21" xfId="1716"/>
    <cellStyle name="60 % - Markeringsfarve6 22" xfId="1717"/>
    <cellStyle name="60 % - Markeringsfarve6 23" xfId="1718"/>
    <cellStyle name="60 % - Markeringsfarve6 24" xfId="1719"/>
    <cellStyle name="60 % - Markeringsfarve6 25" xfId="1720"/>
    <cellStyle name="60 % - Markeringsfarve6 26" xfId="1721"/>
    <cellStyle name="60 % - Markeringsfarve6 27" xfId="1722"/>
    <cellStyle name="60 % - Markeringsfarve6 28" xfId="1723"/>
    <cellStyle name="60 % - Markeringsfarve6 29" xfId="1724"/>
    <cellStyle name="60 % - Markeringsfarve6 3" xfId="1725"/>
    <cellStyle name="60 % - Markeringsfarve6 30" xfId="1726"/>
    <cellStyle name="60 % - Markeringsfarve6 31" xfId="1727"/>
    <cellStyle name="60 % - Markeringsfarve6 32" xfId="1728"/>
    <cellStyle name="60 % - Markeringsfarve6 33" xfId="1729"/>
    <cellStyle name="60 % - Markeringsfarve6 34" xfId="1730"/>
    <cellStyle name="60 % - Markeringsfarve6 35" xfId="1731"/>
    <cellStyle name="60 % - Markeringsfarve6 36" xfId="1732"/>
    <cellStyle name="60 % - Markeringsfarve6 37" xfId="1733"/>
    <cellStyle name="60 % - Markeringsfarve6 38" xfId="1734"/>
    <cellStyle name="60 % - Markeringsfarve6 39" xfId="1735"/>
    <cellStyle name="60 % - Markeringsfarve6 4" xfId="1736"/>
    <cellStyle name="60 % - Markeringsfarve6 40" xfId="1737"/>
    <cellStyle name="60 % - Markeringsfarve6 41" xfId="1738"/>
    <cellStyle name="60 % - Markeringsfarve6 42" xfId="1739"/>
    <cellStyle name="60 % - Markeringsfarve6 43" xfId="1740"/>
    <cellStyle name="60 % - Markeringsfarve6 44" xfId="1741"/>
    <cellStyle name="60 % - Markeringsfarve6 45" xfId="1742"/>
    <cellStyle name="60 % - Markeringsfarve6 46" xfId="1743"/>
    <cellStyle name="60 % - Markeringsfarve6 47" xfId="1744"/>
    <cellStyle name="60 % - Markeringsfarve6 48" xfId="1745"/>
    <cellStyle name="60 % - Markeringsfarve6 49" xfId="1746"/>
    <cellStyle name="60 % - Markeringsfarve6 5" xfId="1747"/>
    <cellStyle name="60 % - Markeringsfarve6 50" xfId="1748"/>
    <cellStyle name="60 % - Markeringsfarve6 51" xfId="1749"/>
    <cellStyle name="60 % - Markeringsfarve6 52" xfId="1750"/>
    <cellStyle name="60 % - Markeringsfarve6 53" xfId="1751"/>
    <cellStyle name="60 % - Markeringsfarve6 54" xfId="1752"/>
    <cellStyle name="60 % - Markeringsfarve6 55" xfId="1753"/>
    <cellStyle name="60 % - Markeringsfarve6 56" xfId="1754"/>
    <cellStyle name="60 % - Markeringsfarve6 57" xfId="1755"/>
    <cellStyle name="60 % - Markeringsfarve6 58" xfId="1756"/>
    <cellStyle name="60 % - Markeringsfarve6 59" xfId="1757"/>
    <cellStyle name="60 % - Markeringsfarve6 6" xfId="1758"/>
    <cellStyle name="60 % - Markeringsfarve6 60" xfId="1759"/>
    <cellStyle name="60 % - Markeringsfarve6 61" xfId="1760"/>
    <cellStyle name="60 % - Markeringsfarve6 62" xfId="1761"/>
    <cellStyle name="60 % - Markeringsfarve6 63" xfId="1762"/>
    <cellStyle name="60 % - Markeringsfarve6 64" xfId="1763"/>
    <cellStyle name="60 % - Markeringsfarve6 65" xfId="1764"/>
    <cellStyle name="60 % - Markeringsfarve6 66" xfId="1765"/>
    <cellStyle name="60 % - Markeringsfarve6 67" xfId="1766"/>
    <cellStyle name="60 % - Markeringsfarve6 68" xfId="1767"/>
    <cellStyle name="60 % - Markeringsfarve6 69" xfId="1768"/>
    <cellStyle name="60 % - Markeringsfarve6 7" xfId="1769"/>
    <cellStyle name="60 % - Markeringsfarve6 70" xfId="1770"/>
    <cellStyle name="60 % - Markeringsfarve6 71" xfId="1771"/>
    <cellStyle name="60 % - Markeringsfarve6 72" xfId="1772"/>
    <cellStyle name="60 % - Markeringsfarve6 73" xfId="1773"/>
    <cellStyle name="60 % - Markeringsfarve6 74" xfId="1774"/>
    <cellStyle name="60 % - Markeringsfarve6 75" xfId="1775"/>
    <cellStyle name="60 % - Markeringsfarve6 76" xfId="1776"/>
    <cellStyle name="60 % - Markeringsfarve6 77" xfId="1777"/>
    <cellStyle name="60 % - Markeringsfarve6 78" xfId="1778"/>
    <cellStyle name="60 % - Markeringsfarve6 79" xfId="1779"/>
    <cellStyle name="60 % - Markeringsfarve6 8" xfId="1780"/>
    <cellStyle name="60 % - Markeringsfarve6 80" xfId="1781"/>
    <cellStyle name="60 % - Markeringsfarve6 81" xfId="1782"/>
    <cellStyle name="60 % - Markeringsfarve6 82" xfId="1783"/>
    <cellStyle name="60 % - Markeringsfarve6 83" xfId="1784"/>
    <cellStyle name="60 % - Markeringsfarve6 84" xfId="1785"/>
    <cellStyle name="60 % - Markeringsfarve6 85" xfId="1786"/>
    <cellStyle name="60 % - Markeringsfarve6 86" xfId="1787"/>
    <cellStyle name="60 % - Markeringsfarve6 9" xfId="1788"/>
    <cellStyle name="60 % - Markeringsfarve6_Long-term migration 2007-2009" xfId="1789"/>
    <cellStyle name="60% - Accent1 2" xfId="1790"/>
    <cellStyle name="60% - Accent1 2 2" xfId="1791"/>
    <cellStyle name="60% - Accent1 2 3" xfId="1792"/>
    <cellStyle name="60% - Accent1 3" xfId="1793"/>
    <cellStyle name="60% - Accent1 4" xfId="1794"/>
    <cellStyle name="60% - Accent1 5" xfId="1795"/>
    <cellStyle name="60% - Accent1 6" xfId="1796"/>
    <cellStyle name="60% - Accent1 7" xfId="1797"/>
    <cellStyle name="60% - Accent1 8" xfId="1798"/>
    <cellStyle name="60% - Accent2 2" xfId="1799"/>
    <cellStyle name="60% - Accent2 2 2" xfId="1800"/>
    <cellStyle name="60% - Accent2 2 3" xfId="1801"/>
    <cellStyle name="60% - Accent2 3" xfId="1802"/>
    <cellStyle name="60% - Accent2 4" xfId="1803"/>
    <cellStyle name="60% - Accent2 5" xfId="1804"/>
    <cellStyle name="60% - Accent2 6" xfId="1805"/>
    <cellStyle name="60% - Accent2 7" xfId="1806"/>
    <cellStyle name="60% - Accent2 8" xfId="1807"/>
    <cellStyle name="60% - Accent3 2" xfId="1808"/>
    <cellStyle name="60% - Accent3 2 2" xfId="1809"/>
    <cellStyle name="60% - Accent3 2 3" xfId="1810"/>
    <cellStyle name="60% - Accent3 3" xfId="1811"/>
    <cellStyle name="60% - Accent3 4" xfId="1812"/>
    <cellStyle name="60% - Accent3 5" xfId="1813"/>
    <cellStyle name="60% - Accent3 6" xfId="1814"/>
    <cellStyle name="60% - Accent3 7" xfId="1815"/>
    <cellStyle name="60% - Accent3 8" xfId="1816"/>
    <cellStyle name="60% - Accent4 2" xfId="1817"/>
    <cellStyle name="60% - Accent4 2 2" xfId="1818"/>
    <cellStyle name="60% - Accent4 2 3" xfId="1819"/>
    <cellStyle name="60% - Accent4 3" xfId="1820"/>
    <cellStyle name="60% - Accent4 4" xfId="1821"/>
    <cellStyle name="60% - Accent4 5" xfId="1822"/>
    <cellStyle name="60% - Accent4 6" xfId="1823"/>
    <cellStyle name="60% - Accent4 7" xfId="1824"/>
    <cellStyle name="60% - Accent4 8" xfId="1825"/>
    <cellStyle name="60% - Accent5 2" xfId="1826"/>
    <cellStyle name="60% - Accent5 2 2" xfId="1827"/>
    <cellStyle name="60% - Accent5 2 3" xfId="1828"/>
    <cellStyle name="60% - Accent5 3" xfId="1829"/>
    <cellStyle name="60% - Accent5 4" xfId="1830"/>
    <cellStyle name="60% - Accent5 5" xfId="1831"/>
    <cellStyle name="60% - Accent5 6" xfId="1832"/>
    <cellStyle name="60% - Accent5 7" xfId="1833"/>
    <cellStyle name="60% - Accent5 8" xfId="1834"/>
    <cellStyle name="60% - Accent6 2" xfId="1835"/>
    <cellStyle name="60% - Accent6 2 2" xfId="1836"/>
    <cellStyle name="60% - Accent6 2 3" xfId="1837"/>
    <cellStyle name="60% - Accent6 3" xfId="1838"/>
    <cellStyle name="60% - Accent6 4" xfId="1839"/>
    <cellStyle name="60% - Accent6 5" xfId="1840"/>
    <cellStyle name="60% - Accent6 6" xfId="1841"/>
    <cellStyle name="60% - Accent6 7" xfId="1842"/>
    <cellStyle name="60% - Accent6 8" xfId="1843"/>
    <cellStyle name="60% - Akzent1" xfId="1844"/>
    <cellStyle name="60% - Akzent2" xfId="1845"/>
    <cellStyle name="60% - Akzent3" xfId="1846"/>
    <cellStyle name="60% - Akzent4" xfId="1847"/>
    <cellStyle name="60% - Akzent5" xfId="1848"/>
    <cellStyle name="60% - Akzent6" xfId="1849"/>
    <cellStyle name="a0" xfId="1850"/>
    <cellStyle name="Accent1 2" xfId="1851"/>
    <cellStyle name="Accent1 2 2" xfId="1852"/>
    <cellStyle name="Accent1 2 3" xfId="1853"/>
    <cellStyle name="Accent1 3" xfId="1854"/>
    <cellStyle name="Accent1 4" xfId="1855"/>
    <cellStyle name="Accent1 5" xfId="1856"/>
    <cellStyle name="Accent1 6" xfId="1857"/>
    <cellStyle name="Accent1 7" xfId="1858"/>
    <cellStyle name="Accent1 8" xfId="1859"/>
    <cellStyle name="Accent2 2" xfId="1860"/>
    <cellStyle name="Accent2 2 2" xfId="1861"/>
    <cellStyle name="Accent2 2 3" xfId="1862"/>
    <cellStyle name="Accent2 3" xfId="1863"/>
    <cellStyle name="Accent2 4" xfId="1864"/>
    <cellStyle name="Accent2 5" xfId="1865"/>
    <cellStyle name="Accent2 6" xfId="1866"/>
    <cellStyle name="Accent2 7" xfId="1867"/>
    <cellStyle name="Accent2 8" xfId="1868"/>
    <cellStyle name="Accent3 2" xfId="1869"/>
    <cellStyle name="Accent3 2 2" xfId="1870"/>
    <cellStyle name="Accent3 2 3" xfId="1871"/>
    <cellStyle name="Accent3 3" xfId="1872"/>
    <cellStyle name="Accent3 4" xfId="1873"/>
    <cellStyle name="Accent3 5" xfId="1874"/>
    <cellStyle name="Accent3 6" xfId="1875"/>
    <cellStyle name="Accent3 7" xfId="1876"/>
    <cellStyle name="Accent3 8" xfId="1877"/>
    <cellStyle name="Accent4 2" xfId="1878"/>
    <cellStyle name="Accent4 2 2" xfId="1879"/>
    <cellStyle name="Accent4 2 3" xfId="1880"/>
    <cellStyle name="Accent4 3" xfId="1881"/>
    <cellStyle name="Accent4 4" xfId="1882"/>
    <cellStyle name="Accent4 5" xfId="1883"/>
    <cellStyle name="Accent4 6" xfId="1884"/>
    <cellStyle name="Accent4 7" xfId="1885"/>
    <cellStyle name="Accent4 8" xfId="1886"/>
    <cellStyle name="Accent5 2" xfId="1887"/>
    <cellStyle name="Accent5 2 2" xfId="1888"/>
    <cellStyle name="Accent5 2 3" xfId="1889"/>
    <cellStyle name="Accent5 3" xfId="1890"/>
    <cellStyle name="Accent5 4" xfId="1891"/>
    <cellStyle name="Accent5 5" xfId="1892"/>
    <cellStyle name="Accent5 6" xfId="1893"/>
    <cellStyle name="Accent5 7" xfId="1894"/>
    <cellStyle name="Accent5 8" xfId="1895"/>
    <cellStyle name="Accent6 2" xfId="1896"/>
    <cellStyle name="Accent6 2 2" xfId="1897"/>
    <cellStyle name="Accent6 2 3" xfId="1898"/>
    <cellStyle name="Accent6 3" xfId="1899"/>
    <cellStyle name="Accent6 4" xfId="1900"/>
    <cellStyle name="Accent6 5" xfId="1901"/>
    <cellStyle name="Accent6 6" xfId="1902"/>
    <cellStyle name="Accent6 7" xfId="1903"/>
    <cellStyle name="Accent6 8" xfId="1904"/>
    <cellStyle name="Advarselstekst" xfId="1905"/>
    <cellStyle name="Advarselstekst 10" xfId="1906"/>
    <cellStyle name="Advarselstekst 11" xfId="1907"/>
    <cellStyle name="Advarselstekst 12" xfId="1908"/>
    <cellStyle name="Advarselstekst 13" xfId="1909"/>
    <cellStyle name="Advarselstekst 14" xfId="1910"/>
    <cellStyle name="Advarselstekst 15" xfId="1911"/>
    <cellStyle name="Advarselstekst 16" xfId="1912"/>
    <cellStyle name="Advarselstekst 17" xfId="1913"/>
    <cellStyle name="Advarselstekst 18" xfId="1914"/>
    <cellStyle name="Advarselstekst 19" xfId="1915"/>
    <cellStyle name="Advarselstekst 2" xfId="1916"/>
    <cellStyle name="Advarselstekst 20" xfId="1917"/>
    <cellStyle name="Advarselstekst 21" xfId="1918"/>
    <cellStyle name="Advarselstekst 22" xfId="1919"/>
    <cellStyle name="Advarselstekst 23" xfId="1920"/>
    <cellStyle name="Advarselstekst 24" xfId="1921"/>
    <cellStyle name="Advarselstekst 25" xfId="1922"/>
    <cellStyle name="Advarselstekst 26" xfId="1923"/>
    <cellStyle name="Advarselstekst 27" xfId="1924"/>
    <cellStyle name="Advarselstekst 28" xfId="1925"/>
    <cellStyle name="Advarselstekst 29" xfId="1926"/>
    <cellStyle name="Advarselstekst 3" xfId="1927"/>
    <cellStyle name="Advarselstekst 30" xfId="1928"/>
    <cellStyle name="Advarselstekst 31" xfId="1929"/>
    <cellStyle name="Advarselstekst 32" xfId="1930"/>
    <cellStyle name="Advarselstekst 33" xfId="1931"/>
    <cellStyle name="Advarselstekst 34" xfId="1932"/>
    <cellStyle name="Advarselstekst 35" xfId="1933"/>
    <cellStyle name="Advarselstekst 36" xfId="1934"/>
    <cellStyle name="Advarselstekst 37" xfId="1935"/>
    <cellStyle name="Advarselstekst 38" xfId="1936"/>
    <cellStyle name="Advarselstekst 39" xfId="1937"/>
    <cellStyle name="Advarselstekst 4" xfId="1938"/>
    <cellStyle name="Advarselstekst 40" xfId="1939"/>
    <cellStyle name="Advarselstekst 41" xfId="1940"/>
    <cellStyle name="Advarselstekst 42" xfId="1941"/>
    <cellStyle name="Advarselstekst 43" xfId="1942"/>
    <cellStyle name="Advarselstekst 44" xfId="1943"/>
    <cellStyle name="Advarselstekst 45" xfId="1944"/>
    <cellStyle name="Advarselstekst 46" xfId="1945"/>
    <cellStyle name="Advarselstekst 47" xfId="1946"/>
    <cellStyle name="Advarselstekst 48" xfId="1947"/>
    <cellStyle name="Advarselstekst 49" xfId="1948"/>
    <cellStyle name="Advarselstekst 5" xfId="1949"/>
    <cellStyle name="Advarselstekst 50" xfId="1950"/>
    <cellStyle name="Advarselstekst 51" xfId="1951"/>
    <cellStyle name="Advarselstekst 52" xfId="1952"/>
    <cellStyle name="Advarselstekst 53" xfId="1953"/>
    <cellStyle name="Advarselstekst 54" xfId="1954"/>
    <cellStyle name="Advarselstekst 55" xfId="1955"/>
    <cellStyle name="Advarselstekst 56" xfId="1956"/>
    <cellStyle name="Advarselstekst 57" xfId="1957"/>
    <cellStyle name="Advarselstekst 58" xfId="1958"/>
    <cellStyle name="Advarselstekst 59" xfId="1959"/>
    <cellStyle name="Advarselstekst 6" xfId="1960"/>
    <cellStyle name="Advarselstekst 60" xfId="1961"/>
    <cellStyle name="Advarselstekst 61" xfId="1962"/>
    <cellStyle name="Advarselstekst 62" xfId="1963"/>
    <cellStyle name="Advarselstekst 63" xfId="1964"/>
    <cellStyle name="Advarselstekst 64" xfId="1965"/>
    <cellStyle name="Advarselstekst 65" xfId="1966"/>
    <cellStyle name="Advarselstekst 66" xfId="1967"/>
    <cellStyle name="Advarselstekst 67" xfId="1968"/>
    <cellStyle name="Advarselstekst 68" xfId="1969"/>
    <cellStyle name="Advarselstekst 69" xfId="1970"/>
    <cellStyle name="Advarselstekst 7" xfId="1971"/>
    <cellStyle name="Advarselstekst 70" xfId="1972"/>
    <cellStyle name="Advarselstekst 71" xfId="1973"/>
    <cellStyle name="Advarselstekst 72" xfId="1974"/>
    <cellStyle name="Advarselstekst 73" xfId="1975"/>
    <cellStyle name="Advarselstekst 74" xfId="1976"/>
    <cellStyle name="Advarselstekst 75" xfId="1977"/>
    <cellStyle name="Advarselstekst 76" xfId="1978"/>
    <cellStyle name="Advarselstekst 77" xfId="1979"/>
    <cellStyle name="Advarselstekst 78" xfId="1980"/>
    <cellStyle name="Advarselstekst 79" xfId="1981"/>
    <cellStyle name="Advarselstekst 8" xfId="1982"/>
    <cellStyle name="Advarselstekst 80" xfId="1983"/>
    <cellStyle name="Advarselstekst 81" xfId="1984"/>
    <cellStyle name="Advarselstekst 82" xfId="1985"/>
    <cellStyle name="Advarselstekst 83" xfId="1986"/>
    <cellStyle name="Advarselstekst 84" xfId="1987"/>
    <cellStyle name="Advarselstekst 85" xfId="1988"/>
    <cellStyle name="Advarselstekst 86" xfId="1989"/>
    <cellStyle name="Advarselstekst 9" xfId="1990"/>
    <cellStyle name="Advarselstekst_Long-term migration 2007-2009" xfId="1991"/>
    <cellStyle name="Akzent1" xfId="1992"/>
    <cellStyle name="Akzent2" xfId="1993"/>
    <cellStyle name="Akzent3" xfId="1994"/>
    <cellStyle name="Akzent4" xfId="1995"/>
    <cellStyle name="Akzent5" xfId="1996"/>
    <cellStyle name="Akzent6" xfId="1997"/>
    <cellStyle name="ANCLAS,REZONES Y SUS PARTES,DE FUNDICION,DE HIERRO O DE ACERO" xfId="1998"/>
    <cellStyle name="annee semestre" xfId="1999"/>
    <cellStyle name="Ausgabe" xfId="2000"/>
    <cellStyle name="Bad 2" xfId="2001"/>
    <cellStyle name="Bad 2 2" xfId="2002"/>
    <cellStyle name="Bad 2 3" xfId="2003"/>
    <cellStyle name="Bad 3" xfId="2004"/>
    <cellStyle name="Bad 4" xfId="2005"/>
    <cellStyle name="Bad 5" xfId="2006"/>
    <cellStyle name="Bad 6" xfId="2007"/>
    <cellStyle name="Bad 7" xfId="2008"/>
    <cellStyle name="Bad 8" xfId="2009"/>
    <cellStyle name="Base" xfId="2010"/>
    <cellStyle name="Bemærk!" xfId="2011"/>
    <cellStyle name="Bemærk! 10" xfId="2012"/>
    <cellStyle name="Bemærk! 11" xfId="2013"/>
    <cellStyle name="Bemærk! 12" xfId="2014"/>
    <cellStyle name="Bemærk! 13" xfId="2015"/>
    <cellStyle name="Bemærk! 14" xfId="2016"/>
    <cellStyle name="Bemærk! 15" xfId="2017"/>
    <cellStyle name="Bemærk! 16" xfId="2018"/>
    <cellStyle name="Bemærk! 17" xfId="2019"/>
    <cellStyle name="Bemærk! 18" xfId="2020"/>
    <cellStyle name="Bemærk! 19" xfId="2021"/>
    <cellStyle name="Bemærk! 2" xfId="2022"/>
    <cellStyle name="Bemærk! 20" xfId="2023"/>
    <cellStyle name="Bemærk! 21" xfId="2024"/>
    <cellStyle name="Bemærk! 22" xfId="2025"/>
    <cellStyle name="Bemærk! 23" xfId="2026"/>
    <cellStyle name="Bemærk! 24" xfId="2027"/>
    <cellStyle name="Bemærk! 25" xfId="2028"/>
    <cellStyle name="Bemærk! 26" xfId="2029"/>
    <cellStyle name="Bemærk! 27" xfId="2030"/>
    <cellStyle name="Bemærk! 28" xfId="2031"/>
    <cellStyle name="Bemærk! 29" xfId="2032"/>
    <cellStyle name="Bemærk! 3" xfId="2033"/>
    <cellStyle name="Bemærk! 30" xfId="2034"/>
    <cellStyle name="Bemærk! 31" xfId="2035"/>
    <cellStyle name="Bemærk! 32" xfId="2036"/>
    <cellStyle name="Bemærk! 33" xfId="2037"/>
    <cellStyle name="Bemærk! 34" xfId="2038"/>
    <cellStyle name="Bemærk! 35" xfId="2039"/>
    <cellStyle name="Bemærk! 36" xfId="2040"/>
    <cellStyle name="Bemærk! 37" xfId="2041"/>
    <cellStyle name="Bemærk! 38" xfId="2042"/>
    <cellStyle name="Bemærk! 39" xfId="2043"/>
    <cellStyle name="Bemærk! 4" xfId="2044"/>
    <cellStyle name="Bemærk! 40" xfId="2045"/>
    <cellStyle name="Bemærk! 41" xfId="2046"/>
    <cellStyle name="Bemærk! 42" xfId="2047"/>
    <cellStyle name="Bemærk! 43" xfId="2048"/>
    <cellStyle name="Bemærk! 44" xfId="2049"/>
    <cellStyle name="Bemærk! 45" xfId="2050"/>
    <cellStyle name="Bemærk! 46" xfId="2051"/>
    <cellStyle name="Bemærk! 47" xfId="2052"/>
    <cellStyle name="Bemærk! 48" xfId="2053"/>
    <cellStyle name="Bemærk! 49" xfId="2054"/>
    <cellStyle name="Bemærk! 5" xfId="2055"/>
    <cellStyle name="Bemærk! 50" xfId="2056"/>
    <cellStyle name="Bemærk! 51" xfId="2057"/>
    <cellStyle name="Bemærk! 52" xfId="2058"/>
    <cellStyle name="Bemærk! 53" xfId="2059"/>
    <cellStyle name="Bemærk! 54" xfId="2060"/>
    <cellStyle name="Bemærk! 55" xfId="2061"/>
    <cellStyle name="Bemærk! 56" xfId="2062"/>
    <cellStyle name="Bemærk! 57" xfId="2063"/>
    <cellStyle name="Bemærk! 58" xfId="2064"/>
    <cellStyle name="Bemærk! 59" xfId="2065"/>
    <cellStyle name="Bemærk! 6" xfId="2066"/>
    <cellStyle name="Bemærk! 60" xfId="2067"/>
    <cellStyle name="Bemærk! 61" xfId="2068"/>
    <cellStyle name="Bemærk! 62" xfId="2069"/>
    <cellStyle name="Bemærk! 63" xfId="2070"/>
    <cellStyle name="Bemærk! 64" xfId="2071"/>
    <cellStyle name="Bemærk! 65" xfId="2072"/>
    <cellStyle name="Bemærk! 66" xfId="2073"/>
    <cellStyle name="Bemærk! 67" xfId="2074"/>
    <cellStyle name="Bemærk! 68" xfId="2075"/>
    <cellStyle name="Bemærk! 69" xfId="2076"/>
    <cellStyle name="Bemærk! 7" xfId="2077"/>
    <cellStyle name="Bemærk! 70" xfId="2078"/>
    <cellStyle name="Bemærk! 71" xfId="2079"/>
    <cellStyle name="Bemærk! 72" xfId="2080"/>
    <cellStyle name="Bemærk! 73" xfId="2081"/>
    <cellStyle name="Bemærk! 74" xfId="2082"/>
    <cellStyle name="Bemærk! 75" xfId="2083"/>
    <cellStyle name="Bemærk! 76" xfId="2084"/>
    <cellStyle name="Bemærk! 77" xfId="2085"/>
    <cellStyle name="Bemærk! 78" xfId="2086"/>
    <cellStyle name="Bemærk! 79" xfId="2087"/>
    <cellStyle name="Bemærk! 8" xfId="2088"/>
    <cellStyle name="Bemærk! 80" xfId="2089"/>
    <cellStyle name="Bemærk! 81" xfId="2090"/>
    <cellStyle name="Bemærk! 82" xfId="2091"/>
    <cellStyle name="Bemærk! 83" xfId="2092"/>
    <cellStyle name="Bemærk! 84" xfId="2093"/>
    <cellStyle name="Bemærk! 85" xfId="2094"/>
    <cellStyle name="Bemærk! 86" xfId="2095"/>
    <cellStyle name="Bemærk! 9" xfId="2096"/>
    <cellStyle name="Berechnung" xfId="2097"/>
    <cellStyle name="Beregning" xfId="2098"/>
    <cellStyle name="Beregning 10" xfId="2099"/>
    <cellStyle name="Beregning 11" xfId="2100"/>
    <cellStyle name="Beregning 12" xfId="2101"/>
    <cellStyle name="Beregning 13" xfId="2102"/>
    <cellStyle name="Beregning 14" xfId="2103"/>
    <cellStyle name="Beregning 15" xfId="2104"/>
    <cellStyle name="Beregning 16" xfId="2105"/>
    <cellStyle name="Beregning 17" xfId="2106"/>
    <cellStyle name="Beregning 18" xfId="2107"/>
    <cellStyle name="Beregning 19" xfId="2108"/>
    <cellStyle name="Beregning 2" xfId="2109"/>
    <cellStyle name="Beregning 20" xfId="2110"/>
    <cellStyle name="Beregning 21" xfId="2111"/>
    <cellStyle name="Beregning 22" xfId="2112"/>
    <cellStyle name="Beregning 23" xfId="2113"/>
    <cellStyle name="Beregning 24" xfId="2114"/>
    <cellStyle name="Beregning 25" xfId="2115"/>
    <cellStyle name="Beregning 26" xfId="2116"/>
    <cellStyle name="Beregning 27" xfId="2117"/>
    <cellStyle name="Beregning 28" xfId="2118"/>
    <cellStyle name="Beregning 29" xfId="2119"/>
    <cellStyle name="Beregning 3" xfId="2120"/>
    <cellStyle name="Beregning 30" xfId="2121"/>
    <cellStyle name="Beregning 31" xfId="2122"/>
    <cellStyle name="Beregning 32" xfId="2123"/>
    <cellStyle name="Beregning 33" xfId="2124"/>
    <cellStyle name="Beregning 34" xfId="2125"/>
    <cellStyle name="Beregning 35" xfId="2126"/>
    <cellStyle name="Beregning 36" xfId="2127"/>
    <cellStyle name="Beregning 37" xfId="2128"/>
    <cellStyle name="Beregning 38" xfId="2129"/>
    <cellStyle name="Beregning 39" xfId="2130"/>
    <cellStyle name="Beregning 4" xfId="2131"/>
    <cellStyle name="Beregning 40" xfId="2132"/>
    <cellStyle name="Beregning 41" xfId="2133"/>
    <cellStyle name="Beregning 42" xfId="2134"/>
    <cellStyle name="Beregning 43" xfId="2135"/>
    <cellStyle name="Beregning 44" xfId="2136"/>
    <cellStyle name="Beregning 45" xfId="2137"/>
    <cellStyle name="Beregning 46" xfId="2138"/>
    <cellStyle name="Beregning 47" xfId="2139"/>
    <cellStyle name="Beregning 48" xfId="2140"/>
    <cellStyle name="Beregning 49" xfId="2141"/>
    <cellStyle name="Beregning 5" xfId="2142"/>
    <cellStyle name="Beregning 50" xfId="2143"/>
    <cellStyle name="Beregning 51" xfId="2144"/>
    <cellStyle name="Beregning 52" xfId="2145"/>
    <cellStyle name="Beregning 53" xfId="2146"/>
    <cellStyle name="Beregning 54" xfId="2147"/>
    <cellStyle name="Beregning 55" xfId="2148"/>
    <cellStyle name="Beregning 56" xfId="2149"/>
    <cellStyle name="Beregning 57" xfId="2150"/>
    <cellStyle name="Beregning 58" xfId="2151"/>
    <cellStyle name="Beregning 59" xfId="2152"/>
    <cellStyle name="Beregning 6" xfId="2153"/>
    <cellStyle name="Beregning 60" xfId="2154"/>
    <cellStyle name="Beregning 61" xfId="2155"/>
    <cellStyle name="Beregning 62" xfId="2156"/>
    <cellStyle name="Beregning 63" xfId="2157"/>
    <cellStyle name="Beregning 64" xfId="2158"/>
    <cellStyle name="Beregning 65" xfId="2159"/>
    <cellStyle name="Beregning 66" xfId="2160"/>
    <cellStyle name="Beregning 67" xfId="2161"/>
    <cellStyle name="Beregning 68" xfId="2162"/>
    <cellStyle name="Beregning 69" xfId="2163"/>
    <cellStyle name="Beregning 7" xfId="2164"/>
    <cellStyle name="Beregning 70" xfId="2165"/>
    <cellStyle name="Beregning 71" xfId="2166"/>
    <cellStyle name="Beregning 72" xfId="2167"/>
    <cellStyle name="Beregning 73" xfId="2168"/>
    <cellStyle name="Beregning 74" xfId="2169"/>
    <cellStyle name="Beregning 75" xfId="2170"/>
    <cellStyle name="Beregning 76" xfId="2171"/>
    <cellStyle name="Beregning 77" xfId="2172"/>
    <cellStyle name="Beregning 78" xfId="2173"/>
    <cellStyle name="Beregning 79" xfId="2174"/>
    <cellStyle name="Beregning 8" xfId="2175"/>
    <cellStyle name="Beregning 80" xfId="2176"/>
    <cellStyle name="Beregning 81" xfId="2177"/>
    <cellStyle name="Beregning 82" xfId="2178"/>
    <cellStyle name="Beregning 83" xfId="2179"/>
    <cellStyle name="Beregning 84" xfId="2180"/>
    <cellStyle name="Beregning 85" xfId="2181"/>
    <cellStyle name="Beregning 86" xfId="2182"/>
    <cellStyle name="Beregning 9" xfId="2183"/>
    <cellStyle name="Beregning_Long-term migration 2007-2009" xfId="2184"/>
    <cellStyle name="bin" xfId="2185"/>
    <cellStyle name="bin 2" xfId="2186"/>
    <cellStyle name="bin 3" xfId="2187"/>
    <cellStyle name="bin 4" xfId="2188"/>
    <cellStyle name="bin 5" xfId="2189"/>
    <cellStyle name="bin 6" xfId="2190"/>
    <cellStyle name="bin 7" xfId="2191"/>
    <cellStyle name="bin 8" xfId="2192"/>
    <cellStyle name="bin 9" xfId="2193"/>
    <cellStyle name="blue" xfId="2194"/>
    <cellStyle name="Ç¥ÁØ_ENRL2" xfId="2195"/>
    <cellStyle name="caché" xfId="2196"/>
    <cellStyle name="Calculation 10" xfId="2197"/>
    <cellStyle name="Calculation 2" xfId="2198"/>
    <cellStyle name="Calculation 2 2" xfId="2199"/>
    <cellStyle name="Calculation 2 3" xfId="2200"/>
    <cellStyle name="Calculation 2_10-WRD_charts_v1" xfId="2201"/>
    <cellStyle name="Calculation 3" xfId="2202"/>
    <cellStyle name="Calculation 4" xfId="2203"/>
    <cellStyle name="Calculation 5" xfId="2204"/>
    <cellStyle name="Calculation 6" xfId="2205"/>
    <cellStyle name="Calculation 7" xfId="2206"/>
    <cellStyle name="Calculation 8" xfId="2207"/>
    <cellStyle name="Calculation 9" xfId="2208"/>
    <cellStyle name="cell" xfId="2209"/>
    <cellStyle name="cell 10" xfId="2210"/>
    <cellStyle name="cell 2" xfId="2211"/>
    <cellStyle name="cell 2 2" xfId="2212"/>
    <cellStyle name="cell 3" xfId="2213"/>
    <cellStyle name="cell 3 2" xfId="2214"/>
    <cellStyle name="cell 4" xfId="2215"/>
    <cellStyle name="cell 4 2" xfId="2216"/>
    <cellStyle name="cell 5" xfId="2217"/>
    <cellStyle name="cell 5 2" xfId="2218"/>
    <cellStyle name="cell 6" xfId="2219"/>
    <cellStyle name="cell 6 2" xfId="2220"/>
    <cellStyle name="cell 7" xfId="2221"/>
    <cellStyle name="cell 7 2" xfId="2222"/>
    <cellStyle name="cell 8" xfId="2223"/>
    <cellStyle name="cell 8 2" xfId="2224"/>
    <cellStyle name="cell 9" xfId="2225"/>
    <cellStyle name="cell 9 2" xfId="2226"/>
    <cellStyle name="Check Cell 10" xfId="2227"/>
    <cellStyle name="Check Cell 2" xfId="2228"/>
    <cellStyle name="Check Cell 2 2" xfId="2229"/>
    <cellStyle name="Check Cell 2 3" xfId="2230"/>
    <cellStyle name="Check Cell 2_10-WRD_charts_v1" xfId="2231"/>
    <cellStyle name="Check Cell 3" xfId="2232"/>
    <cellStyle name="Check Cell 4" xfId="2233"/>
    <cellStyle name="Check Cell 5" xfId="2234"/>
    <cellStyle name="Check Cell 6" xfId="2235"/>
    <cellStyle name="Check Cell 7" xfId="2236"/>
    <cellStyle name="Check Cell 8" xfId="2237"/>
    <cellStyle name="Check Cell 9" xfId="2238"/>
    <cellStyle name="ClsColHeader" xfId="2239"/>
    <cellStyle name="Code additions" xfId="2240"/>
    <cellStyle name="Code additions 2" xfId="2241"/>
    <cellStyle name="Col&amp;RowHeadings" xfId="2242"/>
    <cellStyle name="Col_head" xfId="2243"/>
    <cellStyle name="ColCodes" xfId="2244"/>
    <cellStyle name="ColTitles" xfId="2245"/>
    <cellStyle name="ColTitles 10" xfId="2246"/>
    <cellStyle name="ColTitles 10 2" xfId="2247"/>
    <cellStyle name="ColTitles 11" xfId="2248"/>
    <cellStyle name="ColTitles 11 2" xfId="2249"/>
    <cellStyle name="ColTitles 12" xfId="2250"/>
    <cellStyle name="ColTitles 12 2" xfId="2251"/>
    <cellStyle name="ColTitles 13" xfId="2252"/>
    <cellStyle name="ColTitles 13 2" xfId="2253"/>
    <cellStyle name="ColTitles 14" xfId="2254"/>
    <cellStyle name="ColTitles 14 2" xfId="2255"/>
    <cellStyle name="ColTitles 15" xfId="2256"/>
    <cellStyle name="ColTitles 15 2" xfId="2257"/>
    <cellStyle name="ColTitles 16" xfId="2258"/>
    <cellStyle name="ColTitles 16 2" xfId="2259"/>
    <cellStyle name="ColTitles 17" xfId="2260"/>
    <cellStyle name="ColTitles 2" xfId="2261"/>
    <cellStyle name="ColTitles 2 2" xfId="2262"/>
    <cellStyle name="ColTitles 3" xfId="2263"/>
    <cellStyle name="ColTitles 3 2" xfId="2264"/>
    <cellStyle name="ColTitles 4" xfId="2265"/>
    <cellStyle name="ColTitles 4 2" xfId="2266"/>
    <cellStyle name="ColTitles 5" xfId="2267"/>
    <cellStyle name="ColTitles 5 2" xfId="2268"/>
    <cellStyle name="ColTitles 6" xfId="2269"/>
    <cellStyle name="ColTitles 6 2" xfId="2270"/>
    <cellStyle name="ColTitles 7" xfId="2271"/>
    <cellStyle name="ColTitles 7 2" xfId="2272"/>
    <cellStyle name="ColTitles 8" xfId="2273"/>
    <cellStyle name="ColTitles 8 2" xfId="2274"/>
    <cellStyle name="ColTitles 9" xfId="2275"/>
    <cellStyle name="ColTitles 9 2" xfId="2276"/>
    <cellStyle name="column" xfId="2277"/>
    <cellStyle name="Comma  [1]" xfId="2278"/>
    <cellStyle name="Comma  [1] 2" xfId="2279"/>
    <cellStyle name="Comma [0] 2" xfId="2280"/>
    <cellStyle name="Comma [1]" xfId="2281"/>
    <cellStyle name="Comma 10" xfId="2282"/>
    <cellStyle name="Comma 11" xfId="2283"/>
    <cellStyle name="Comma 12" xfId="2284"/>
    <cellStyle name="Comma 13" xfId="2285"/>
    <cellStyle name="Comma 13 2" xfId="2286"/>
    <cellStyle name="Comma 13 2 2" xfId="2287"/>
    <cellStyle name="Comma 13 2 2 2" xfId="2288"/>
    <cellStyle name="Comma 13 2 3" xfId="2289"/>
    <cellStyle name="Comma 13 2 4" xfId="2290"/>
    <cellStyle name="Comma 13 2 5" xfId="2291"/>
    <cellStyle name="Comma 13 2 6" xfId="2292"/>
    <cellStyle name="Comma 13 3" xfId="2293"/>
    <cellStyle name="Comma 13 3 2" xfId="2294"/>
    <cellStyle name="Comma 13 4" xfId="2295"/>
    <cellStyle name="Comma 13 5" xfId="2296"/>
    <cellStyle name="Comma 13 6" xfId="2297"/>
    <cellStyle name="Comma 14" xfId="2298"/>
    <cellStyle name="Comma 15" xfId="2299"/>
    <cellStyle name="Comma 16" xfId="2300"/>
    <cellStyle name="Comma 17" xfId="2301"/>
    <cellStyle name="Comma 18" xfId="2302"/>
    <cellStyle name="Comma 19" xfId="2303"/>
    <cellStyle name="Comma 2" xfId="2304"/>
    <cellStyle name="Comma 2 2" xfId="2305"/>
    <cellStyle name="Comma 2 2 2" xfId="2306"/>
    <cellStyle name="Comma 2 3" xfId="2307"/>
    <cellStyle name="Comma 2 7" xfId="2308"/>
    <cellStyle name="Comma 20" xfId="2309"/>
    <cellStyle name="Comma 21" xfId="2310"/>
    <cellStyle name="Comma 22" xfId="2311"/>
    <cellStyle name="Comma 23" xfId="2312"/>
    <cellStyle name="Comma 24" xfId="2313"/>
    <cellStyle name="Comma 25" xfId="2314"/>
    <cellStyle name="Comma 3" xfId="2315"/>
    <cellStyle name="Comma 4" xfId="2316"/>
    <cellStyle name="Comma 4 2" xfId="2317"/>
    <cellStyle name="Comma 5" xfId="2318"/>
    <cellStyle name="Comma 6" xfId="2319"/>
    <cellStyle name="Comma 6 2" xfId="2320"/>
    <cellStyle name="Comma 7" xfId="2321"/>
    <cellStyle name="Comma 7 2" xfId="2322"/>
    <cellStyle name="Comma 8" xfId="2323"/>
    <cellStyle name="Comma 9" xfId="2324"/>
    <cellStyle name="Comma(0)" xfId="2325"/>
    <cellStyle name="Comma(0) 2" xfId="2326"/>
    <cellStyle name="comma(1)" xfId="2327"/>
    <cellStyle name="comma(1) 2" xfId="2328"/>
    <cellStyle name="comma(1) 2 2" xfId="2329"/>
    <cellStyle name="comma(1) 2_T1.1.En" xfId="2330"/>
    <cellStyle name="comma(1) 3" xfId="2331"/>
    <cellStyle name="Comma(3)" xfId="2332"/>
    <cellStyle name="Comma(3) 2" xfId="2333"/>
    <cellStyle name="Comma[0]" xfId="2334"/>
    <cellStyle name="Comma[0] 2" xfId="2335"/>
    <cellStyle name="Comma[1]" xfId="2336"/>
    <cellStyle name="Comma[1] 2" xfId="2337"/>
    <cellStyle name="Comma[1]__" xfId="2338"/>
    <cellStyle name="Comma[2]__" xfId="2339"/>
    <cellStyle name="Comma[3]" xfId="2340"/>
    <cellStyle name="Comma0" xfId="2341"/>
    <cellStyle name="Comma0 2" xfId="2342"/>
    <cellStyle name="Currency0" xfId="2343"/>
    <cellStyle name="Currency0 2" xfId="2344"/>
    <cellStyle name="dark_blue" xfId="2345"/>
    <cellStyle name="DataEntryCells" xfId="2346"/>
    <cellStyle name="Date" xfId="2347"/>
    <cellStyle name="Date 2" xfId="2348"/>
    <cellStyle name="Dezimal [0]_DIAGRAM" xfId="2349"/>
    <cellStyle name="Dezimal_03-09-03" xfId="2350"/>
    <cellStyle name="Didier" xfId="2351"/>
    <cellStyle name="Didier - Title" xfId="2352"/>
    <cellStyle name="Didier subtitles" xfId="2353"/>
    <cellStyle name="données" xfId="2354"/>
    <cellStyle name="donnéesbord" xfId="2355"/>
    <cellStyle name="Eingabe" xfId="2356"/>
    <cellStyle name="entero" xfId="2357"/>
    <cellStyle name="Ergebnis" xfId="2358"/>
    <cellStyle name="Erklärender Text" xfId="2359"/>
    <cellStyle name="ErrRpt_DataEntryCells" xfId="2360"/>
    <cellStyle name="ErrRpt-DataEntryCells" xfId="2361"/>
    <cellStyle name="ErrRpt-DataEntryCells 2" xfId="2362"/>
    <cellStyle name="ErrRpt-DataEntryCells 2 2" xfId="2363"/>
    <cellStyle name="ErrRpt-DataEntryCells 3" xfId="2364"/>
    <cellStyle name="ErrRpt-GreyBackground" xfId="2365"/>
    <cellStyle name="ErrRpt-GreyBackground 2" xfId="2366"/>
    <cellStyle name="ErrRpt-GreyBackground 2 2" xfId="2367"/>
    <cellStyle name="ErrRpt-GreyBackground 3" xfId="2368"/>
    <cellStyle name="Euro" xfId="2369"/>
    <cellStyle name="Euro 2" xfId="2370"/>
    <cellStyle name="Excel Built-in Normal" xfId="2371"/>
    <cellStyle name="Explanatory Text 2" xfId="2372"/>
    <cellStyle name="Explanatory Text 2 2" xfId="2373"/>
    <cellStyle name="Explanatory Text 2 3" xfId="2374"/>
    <cellStyle name="Explanatory Text 3" xfId="2375"/>
    <cellStyle name="Explanatory Text 4" xfId="2376"/>
    <cellStyle name="Explanatory Text 5" xfId="2377"/>
    <cellStyle name="Explanatory Text 6" xfId="2378"/>
    <cellStyle name="Explanatory Text 7" xfId="2379"/>
    <cellStyle name="Explanatory Text 8" xfId="2380"/>
    <cellStyle name="Ezres [0]_demo" xfId="2381"/>
    <cellStyle name="Ezres_demo" xfId="2382"/>
    <cellStyle name="financniO" xfId="2383"/>
    <cellStyle name="Fixed" xfId="2384"/>
    <cellStyle name="Fixed 2" xfId="2385"/>
    <cellStyle name="foot" xfId="2386"/>
    <cellStyle name="Footnote" xfId="2387"/>
    <cellStyle name="Forklarende tekst" xfId="2388"/>
    <cellStyle name="Forklarende tekst 10" xfId="2389"/>
    <cellStyle name="Forklarende tekst 11" xfId="2390"/>
    <cellStyle name="Forklarende tekst 12" xfId="2391"/>
    <cellStyle name="Forklarende tekst 13" xfId="2392"/>
    <cellStyle name="Forklarende tekst 14" xfId="2393"/>
    <cellStyle name="Forklarende tekst 15" xfId="2394"/>
    <cellStyle name="Forklarende tekst 16" xfId="2395"/>
    <cellStyle name="Forklarende tekst 17" xfId="2396"/>
    <cellStyle name="Forklarende tekst 18" xfId="2397"/>
    <cellStyle name="Forklarende tekst 19" xfId="2398"/>
    <cellStyle name="Forklarende tekst 2" xfId="2399"/>
    <cellStyle name="Forklarende tekst 20" xfId="2400"/>
    <cellStyle name="Forklarende tekst 21" xfId="2401"/>
    <cellStyle name="Forklarende tekst 22" xfId="2402"/>
    <cellStyle name="Forklarende tekst 23" xfId="2403"/>
    <cellStyle name="Forklarende tekst 24" xfId="2404"/>
    <cellStyle name="Forklarende tekst 25" xfId="2405"/>
    <cellStyle name="Forklarende tekst 26" xfId="2406"/>
    <cellStyle name="Forklarende tekst 27" xfId="2407"/>
    <cellStyle name="Forklarende tekst 28" xfId="2408"/>
    <cellStyle name="Forklarende tekst 29" xfId="2409"/>
    <cellStyle name="Forklarende tekst 3" xfId="2410"/>
    <cellStyle name="Forklarende tekst 30" xfId="2411"/>
    <cellStyle name="Forklarende tekst 31" xfId="2412"/>
    <cellStyle name="Forklarende tekst 32" xfId="2413"/>
    <cellStyle name="Forklarende tekst 33" xfId="2414"/>
    <cellStyle name="Forklarende tekst 34" xfId="2415"/>
    <cellStyle name="Forklarende tekst 35" xfId="2416"/>
    <cellStyle name="Forklarende tekst 36" xfId="2417"/>
    <cellStyle name="Forklarende tekst 37" xfId="2418"/>
    <cellStyle name="Forklarende tekst 38" xfId="2419"/>
    <cellStyle name="Forklarende tekst 39" xfId="2420"/>
    <cellStyle name="Forklarende tekst 4" xfId="2421"/>
    <cellStyle name="Forklarende tekst 40" xfId="2422"/>
    <cellStyle name="Forklarende tekst 41" xfId="2423"/>
    <cellStyle name="Forklarende tekst 42" xfId="2424"/>
    <cellStyle name="Forklarende tekst 43" xfId="2425"/>
    <cellStyle name="Forklarende tekst 44" xfId="2426"/>
    <cellStyle name="Forklarende tekst 45" xfId="2427"/>
    <cellStyle name="Forklarende tekst 46" xfId="2428"/>
    <cellStyle name="Forklarende tekst 47" xfId="2429"/>
    <cellStyle name="Forklarende tekst 48" xfId="2430"/>
    <cellStyle name="Forklarende tekst 49" xfId="2431"/>
    <cellStyle name="Forklarende tekst 5" xfId="2432"/>
    <cellStyle name="Forklarende tekst 50" xfId="2433"/>
    <cellStyle name="Forklarende tekst 51" xfId="2434"/>
    <cellStyle name="Forklarende tekst 52" xfId="2435"/>
    <cellStyle name="Forklarende tekst 53" xfId="2436"/>
    <cellStyle name="Forklarende tekst 54" xfId="2437"/>
    <cellStyle name="Forklarende tekst 55" xfId="2438"/>
    <cellStyle name="Forklarende tekst 56" xfId="2439"/>
    <cellStyle name="Forklarende tekst 57" xfId="2440"/>
    <cellStyle name="Forklarende tekst 58" xfId="2441"/>
    <cellStyle name="Forklarende tekst 59" xfId="2442"/>
    <cellStyle name="Forklarende tekst 6" xfId="2443"/>
    <cellStyle name="Forklarende tekst 60" xfId="2444"/>
    <cellStyle name="Forklarende tekst 61" xfId="2445"/>
    <cellStyle name="Forklarende tekst 62" xfId="2446"/>
    <cellStyle name="Forklarende tekst 63" xfId="2447"/>
    <cellStyle name="Forklarende tekst 64" xfId="2448"/>
    <cellStyle name="Forklarende tekst 65" xfId="2449"/>
    <cellStyle name="Forklarende tekst 66" xfId="2450"/>
    <cellStyle name="Forklarende tekst 67" xfId="2451"/>
    <cellStyle name="Forklarende tekst 68" xfId="2452"/>
    <cellStyle name="Forklarende tekst 69" xfId="2453"/>
    <cellStyle name="Forklarende tekst 7" xfId="2454"/>
    <cellStyle name="Forklarende tekst 70" xfId="2455"/>
    <cellStyle name="Forklarende tekst 71" xfId="2456"/>
    <cellStyle name="Forklarende tekst 72" xfId="2457"/>
    <cellStyle name="Forklarende tekst 73" xfId="2458"/>
    <cellStyle name="Forklarende tekst 74" xfId="2459"/>
    <cellStyle name="Forklarende tekst 75" xfId="2460"/>
    <cellStyle name="Forklarende tekst 76" xfId="2461"/>
    <cellStyle name="Forklarende tekst 77" xfId="2462"/>
    <cellStyle name="Forklarende tekst 78" xfId="2463"/>
    <cellStyle name="Forklarende tekst 79" xfId="2464"/>
    <cellStyle name="Forklarende tekst 8" xfId="2465"/>
    <cellStyle name="Forklarende tekst 80" xfId="2466"/>
    <cellStyle name="Forklarende tekst 81" xfId="2467"/>
    <cellStyle name="Forklarende tekst 82" xfId="2468"/>
    <cellStyle name="Forklarende tekst 83" xfId="2469"/>
    <cellStyle name="Forklarende tekst 84" xfId="2470"/>
    <cellStyle name="Forklarende tekst 85" xfId="2471"/>
    <cellStyle name="Forklarende tekst 86" xfId="2472"/>
    <cellStyle name="Forklarende tekst 9" xfId="2473"/>
    <cellStyle name="Forklarende tekst_Long-term migration 2007-2009" xfId="2474"/>
    <cellStyle name="formula" xfId="2475"/>
    <cellStyle name="formula 2" xfId="2476"/>
    <cellStyle name="gap" xfId="2477"/>
    <cellStyle name="gap 2" xfId="2478"/>
    <cellStyle name="gap 2 2" xfId="2479"/>
    <cellStyle name="gap 2 2 2" xfId="2480"/>
    <cellStyle name="gap 2 2 2 2" xfId="2481"/>
    <cellStyle name="gap 2 3" xfId="2482"/>
    <cellStyle name="gap 3" xfId="2483"/>
    <cellStyle name="God" xfId="2484"/>
    <cellStyle name="God 10" xfId="2485"/>
    <cellStyle name="God 11" xfId="2486"/>
    <cellStyle name="God 12" xfId="2487"/>
    <cellStyle name="God 13" xfId="2488"/>
    <cellStyle name="God 14" xfId="2489"/>
    <cellStyle name="God 15" xfId="2490"/>
    <cellStyle name="God 16" xfId="2491"/>
    <cellStyle name="God 17" xfId="2492"/>
    <cellStyle name="God 18" xfId="2493"/>
    <cellStyle name="God 19" xfId="2494"/>
    <cellStyle name="God 2" xfId="2495"/>
    <cellStyle name="God 20" xfId="2496"/>
    <cellStyle name="God 21" xfId="2497"/>
    <cellStyle name="God 22" xfId="2498"/>
    <cellStyle name="God 23" xfId="2499"/>
    <cellStyle name="God 24" xfId="2500"/>
    <cellStyle name="God 25" xfId="2501"/>
    <cellStyle name="God 26" xfId="2502"/>
    <cellStyle name="God 27" xfId="2503"/>
    <cellStyle name="God 28" xfId="2504"/>
    <cellStyle name="God 29" xfId="2505"/>
    <cellStyle name="God 3" xfId="2506"/>
    <cellStyle name="God 30" xfId="2507"/>
    <cellStyle name="God 31" xfId="2508"/>
    <cellStyle name="God 32" xfId="2509"/>
    <cellStyle name="God 33" xfId="2510"/>
    <cellStyle name="God 34" xfId="2511"/>
    <cellStyle name="God 35" xfId="2512"/>
    <cellStyle name="God 36" xfId="2513"/>
    <cellStyle name="God 37" xfId="2514"/>
    <cellStyle name="God 38" xfId="2515"/>
    <cellStyle name="God 39" xfId="2516"/>
    <cellStyle name="God 4" xfId="2517"/>
    <cellStyle name="God 40" xfId="2518"/>
    <cellStyle name="God 41" xfId="2519"/>
    <cellStyle name="God 42" xfId="2520"/>
    <cellStyle name="God 43" xfId="2521"/>
    <cellStyle name="God 44" xfId="2522"/>
    <cellStyle name="God 45" xfId="2523"/>
    <cellStyle name="God 46" xfId="2524"/>
    <cellStyle name="God 47" xfId="2525"/>
    <cellStyle name="God 48" xfId="2526"/>
    <cellStyle name="God 49" xfId="2527"/>
    <cellStyle name="God 5" xfId="2528"/>
    <cellStyle name="God 50" xfId="2529"/>
    <cellStyle name="God 51" xfId="2530"/>
    <cellStyle name="God 52" xfId="2531"/>
    <cellStyle name="God 53" xfId="2532"/>
    <cellStyle name="God 54" xfId="2533"/>
    <cellStyle name="God 55" xfId="2534"/>
    <cellStyle name="God 56" xfId="2535"/>
    <cellStyle name="God 57" xfId="2536"/>
    <cellStyle name="God 58" xfId="2537"/>
    <cellStyle name="God 59" xfId="2538"/>
    <cellStyle name="God 6" xfId="2539"/>
    <cellStyle name="God 60" xfId="2540"/>
    <cellStyle name="God 61" xfId="2541"/>
    <cellStyle name="God 62" xfId="2542"/>
    <cellStyle name="God 63" xfId="2543"/>
    <cellStyle name="God 64" xfId="2544"/>
    <cellStyle name="God 65" xfId="2545"/>
    <cellStyle name="God 66" xfId="2546"/>
    <cellStyle name="God 67" xfId="2547"/>
    <cellStyle name="God 68" xfId="2548"/>
    <cellStyle name="God 69" xfId="2549"/>
    <cellStyle name="God 7" xfId="2550"/>
    <cellStyle name="God 70" xfId="2551"/>
    <cellStyle name="God 71" xfId="2552"/>
    <cellStyle name="God 72" xfId="2553"/>
    <cellStyle name="God 73" xfId="2554"/>
    <cellStyle name="God 74" xfId="2555"/>
    <cellStyle name="God 75" xfId="2556"/>
    <cellStyle name="God 76" xfId="2557"/>
    <cellStyle name="God 77" xfId="2558"/>
    <cellStyle name="God 78" xfId="2559"/>
    <cellStyle name="God 79" xfId="2560"/>
    <cellStyle name="God 8" xfId="2561"/>
    <cellStyle name="God 80" xfId="2562"/>
    <cellStyle name="God 81" xfId="2563"/>
    <cellStyle name="God 82" xfId="2564"/>
    <cellStyle name="God 83" xfId="2565"/>
    <cellStyle name="God 84" xfId="2566"/>
    <cellStyle name="God 85" xfId="2567"/>
    <cellStyle name="God 86" xfId="2568"/>
    <cellStyle name="God 9" xfId="2569"/>
    <cellStyle name="God_Long-term migration 2007-2009" xfId="2570"/>
    <cellStyle name="Good 2" xfId="2571"/>
    <cellStyle name="Good 2 2" xfId="2572"/>
    <cellStyle name="Good 2 3" xfId="2573"/>
    <cellStyle name="Good 3" xfId="2574"/>
    <cellStyle name="Good 4" xfId="2575"/>
    <cellStyle name="Good 5" xfId="2576"/>
    <cellStyle name="Good 6" xfId="2577"/>
    <cellStyle name="Good 7" xfId="2578"/>
    <cellStyle name="Good 8" xfId="2579"/>
    <cellStyle name="Grey" xfId="2580"/>
    <cellStyle name="GreyBackground" xfId="2581"/>
    <cellStyle name="GreyBackground 2" xfId="2582"/>
    <cellStyle name="Gut" xfId="2583"/>
    <cellStyle name="Head" xfId="2584"/>
    <cellStyle name="Header1" xfId="2585"/>
    <cellStyle name="Header2" xfId="2586"/>
    <cellStyle name="Heading 1 10" xfId="2587"/>
    <cellStyle name="Heading 1 10 2" xfId="2588"/>
    <cellStyle name="Heading 1 11" xfId="2589"/>
    <cellStyle name="Heading 1 11 2" xfId="2590"/>
    <cellStyle name="Heading 1 12" xfId="2591"/>
    <cellStyle name="Heading 1 12 2" xfId="2592"/>
    <cellStyle name="Heading 1 13" xfId="2593"/>
    <cellStyle name="Heading 1 13 2" xfId="2594"/>
    <cellStyle name="Heading 1 14" xfId="2595"/>
    <cellStyle name="Heading 1 2" xfId="2596"/>
    <cellStyle name="Heading 1 2 2" xfId="2597"/>
    <cellStyle name="Heading 1 2 3" xfId="2598"/>
    <cellStyle name="Heading 1 2_10-WRD_charts_v1" xfId="2599"/>
    <cellStyle name="Heading 1 3" xfId="2600"/>
    <cellStyle name="Heading 1 3 2" xfId="2601"/>
    <cellStyle name="Heading 1 4" xfId="2602"/>
    <cellStyle name="Heading 1 4 2" xfId="2603"/>
    <cellStyle name="Heading 1 5" xfId="2604"/>
    <cellStyle name="Heading 1 5 2" xfId="2605"/>
    <cellStyle name="Heading 1 6" xfId="2606"/>
    <cellStyle name="Heading 1 6 2" xfId="2607"/>
    <cellStyle name="Heading 1 7" xfId="2608"/>
    <cellStyle name="Heading 1 7 2" xfId="2609"/>
    <cellStyle name="Heading 1 8" xfId="2610"/>
    <cellStyle name="Heading 1 8 2" xfId="2611"/>
    <cellStyle name="Heading 1 9" xfId="2612"/>
    <cellStyle name="Heading 1 9 2" xfId="2613"/>
    <cellStyle name="Heading 2 10" xfId="2614"/>
    <cellStyle name="Heading 2 10 2" xfId="2615"/>
    <cellStyle name="Heading 2 11" xfId="2616"/>
    <cellStyle name="Heading 2 11 2" xfId="2617"/>
    <cellStyle name="Heading 2 12" xfId="2618"/>
    <cellStyle name="Heading 2 12 2" xfId="2619"/>
    <cellStyle name="Heading 2 13" xfId="2620"/>
    <cellStyle name="Heading 2 13 2" xfId="2621"/>
    <cellStyle name="Heading 2 14" xfId="2622"/>
    <cellStyle name="Heading 2 2" xfId="2623"/>
    <cellStyle name="Heading 2 2 2" xfId="2624"/>
    <cellStyle name="Heading 2 2 3" xfId="2625"/>
    <cellStyle name="Heading 2 2_10-WRD_charts_v1" xfId="2626"/>
    <cellStyle name="Heading 2 3" xfId="2627"/>
    <cellStyle name="Heading 2 3 2" xfId="2628"/>
    <cellStyle name="Heading 2 4" xfId="2629"/>
    <cellStyle name="Heading 2 4 2" xfId="2630"/>
    <cellStyle name="Heading 2 5" xfId="2631"/>
    <cellStyle name="Heading 2 5 2" xfId="2632"/>
    <cellStyle name="Heading 2 6" xfId="2633"/>
    <cellStyle name="Heading 2 6 2" xfId="2634"/>
    <cellStyle name="Heading 2 7" xfId="2635"/>
    <cellStyle name="Heading 2 7 2" xfId="2636"/>
    <cellStyle name="Heading 2 8" xfId="2637"/>
    <cellStyle name="Heading 2 8 2" xfId="2638"/>
    <cellStyle name="Heading 2 9" xfId="2639"/>
    <cellStyle name="Heading 2 9 2" xfId="2640"/>
    <cellStyle name="Heading 3 10" xfId="2641"/>
    <cellStyle name="Heading 3 2" xfId="2642"/>
    <cellStyle name="Heading 3 2 2" xfId="2643"/>
    <cellStyle name="Heading 3 2 3" xfId="2644"/>
    <cellStyle name="Heading 3 2_10-WRD_charts_v1" xfId="2645"/>
    <cellStyle name="Heading 3 3" xfId="2646"/>
    <cellStyle name="Heading 3 4" xfId="2647"/>
    <cellStyle name="Heading 3 5" xfId="2648"/>
    <cellStyle name="Heading 3 6" xfId="2649"/>
    <cellStyle name="Heading 3 7" xfId="2650"/>
    <cellStyle name="Heading 3 8" xfId="2651"/>
    <cellStyle name="Heading 3 9" xfId="2652"/>
    <cellStyle name="Heading 4 2" xfId="2653"/>
    <cellStyle name="Heading 4 2 2" xfId="2654"/>
    <cellStyle name="Heading 4 2 3" xfId="2655"/>
    <cellStyle name="Heading 4 3" xfId="2656"/>
    <cellStyle name="Heading 4 4" xfId="2657"/>
    <cellStyle name="Heading 4 5" xfId="2658"/>
    <cellStyle name="Heading 4 6" xfId="2659"/>
    <cellStyle name="Heading 4 7" xfId="2660"/>
    <cellStyle name="Heading 4 8" xfId="2661"/>
    <cellStyle name="Heading1" xfId="2662"/>
    <cellStyle name="Heading1 2" xfId="2663"/>
    <cellStyle name="Heading2" xfId="2664"/>
    <cellStyle name="Heading2 2" xfId="2665"/>
    <cellStyle name="Hipervínculo" xfId="2666"/>
    <cellStyle name="Hipervínculo 10" xfId="2667"/>
    <cellStyle name="Hipervínculo 10 2" xfId="2668"/>
    <cellStyle name="Hipervínculo 11" xfId="2669"/>
    <cellStyle name="Hipervínculo 11 2" xfId="2670"/>
    <cellStyle name="Hipervínculo 12" xfId="2671"/>
    <cellStyle name="Hipervínculo 12 2" xfId="2672"/>
    <cellStyle name="Hipervínculo 13" xfId="2673"/>
    <cellStyle name="Hipervínculo 14" xfId="2674"/>
    <cellStyle name="Hipervínculo 15" xfId="2675"/>
    <cellStyle name="Hipervínculo 16" xfId="2676"/>
    <cellStyle name="Hipervínculo 17" xfId="2677"/>
    <cellStyle name="Hipervínculo 18" xfId="2678"/>
    <cellStyle name="Hipervínculo 19" xfId="2679"/>
    <cellStyle name="Hipervínculo 2" xfId="2680"/>
    <cellStyle name="Hipervínculo 2 2" xfId="2681"/>
    <cellStyle name="Hipervínculo 20" xfId="2682"/>
    <cellStyle name="Hipervínculo 21" xfId="2683"/>
    <cellStyle name="Hipervínculo 22" xfId="2684"/>
    <cellStyle name="Hipervínculo 23" xfId="2685"/>
    <cellStyle name="Hipervínculo 24" xfId="2686"/>
    <cellStyle name="Hipervínculo 25" xfId="2687"/>
    <cellStyle name="Hipervínculo 26" xfId="2688"/>
    <cellStyle name="Hipervínculo 27" xfId="2689"/>
    <cellStyle name="Hipervínculo 28" xfId="2690"/>
    <cellStyle name="Hipervínculo 29" xfId="2691"/>
    <cellStyle name="Hipervínculo 3" xfId="2692"/>
    <cellStyle name="Hipervínculo 3 2" xfId="2693"/>
    <cellStyle name="Hipervínculo 30" xfId="2694"/>
    <cellStyle name="Hipervínculo 31" xfId="2695"/>
    <cellStyle name="Hipervínculo 32" xfId="2696"/>
    <cellStyle name="Hipervínculo 4" xfId="2697"/>
    <cellStyle name="Hipervínculo 4 2" xfId="2698"/>
    <cellStyle name="Hipervínculo 5" xfId="2699"/>
    <cellStyle name="Hipervínculo 5 2" xfId="2700"/>
    <cellStyle name="Hipervínculo 6" xfId="2701"/>
    <cellStyle name="Hipervínculo 6 2" xfId="2702"/>
    <cellStyle name="Hipervínculo 7" xfId="2703"/>
    <cellStyle name="Hipervínculo 7 2" xfId="2704"/>
    <cellStyle name="Hipervínculo 8" xfId="2705"/>
    <cellStyle name="Hipervínculo 8 2" xfId="2706"/>
    <cellStyle name="Hipervínculo 9" xfId="2707"/>
    <cellStyle name="Hipervínculo 9 2" xfId="2708"/>
    <cellStyle name="Hipervínculo visitado" xfId="2709"/>
    <cellStyle name="Hipervínculo visitado 10" xfId="2710"/>
    <cellStyle name="Hipervínculo visitado 10 2" xfId="2711"/>
    <cellStyle name="Hipervínculo visitado 11" xfId="2712"/>
    <cellStyle name="Hipervínculo visitado 11 2" xfId="2713"/>
    <cellStyle name="Hipervínculo visitado 12" xfId="2714"/>
    <cellStyle name="Hipervínculo visitado 12 2" xfId="2715"/>
    <cellStyle name="Hipervínculo visitado 13" xfId="2716"/>
    <cellStyle name="Hipervínculo visitado 14" xfId="2717"/>
    <cellStyle name="Hipervínculo visitado 15" xfId="2718"/>
    <cellStyle name="Hipervínculo visitado 16" xfId="2719"/>
    <cellStyle name="Hipervínculo visitado 17" xfId="2720"/>
    <cellStyle name="Hipervínculo visitado 18" xfId="2721"/>
    <cellStyle name="Hipervínculo visitado 19" xfId="2722"/>
    <cellStyle name="Hipervínculo visitado 2" xfId="2723"/>
    <cellStyle name="Hipervínculo visitado 2 2" xfId="2724"/>
    <cellStyle name="Hipervínculo visitado 20" xfId="2725"/>
    <cellStyle name="Hipervínculo visitado 21" xfId="2726"/>
    <cellStyle name="Hipervínculo visitado 22" xfId="2727"/>
    <cellStyle name="Hipervínculo visitado 23" xfId="2728"/>
    <cellStyle name="Hipervínculo visitado 24" xfId="2729"/>
    <cellStyle name="Hipervínculo visitado 25" xfId="2730"/>
    <cellStyle name="Hipervínculo visitado 26" xfId="2731"/>
    <cellStyle name="Hipervínculo visitado 27" xfId="2732"/>
    <cellStyle name="Hipervínculo visitado 28" xfId="2733"/>
    <cellStyle name="Hipervínculo visitado 29" xfId="2734"/>
    <cellStyle name="Hipervínculo visitado 3" xfId="2735"/>
    <cellStyle name="Hipervínculo visitado 3 2" xfId="2736"/>
    <cellStyle name="Hipervínculo visitado 30" xfId="2737"/>
    <cellStyle name="Hipervínculo visitado 31" xfId="2738"/>
    <cellStyle name="Hipervínculo visitado 32" xfId="2739"/>
    <cellStyle name="Hipervínculo visitado 4" xfId="2740"/>
    <cellStyle name="Hipervínculo visitado 4 2" xfId="2741"/>
    <cellStyle name="Hipervínculo visitado 5" xfId="2742"/>
    <cellStyle name="Hipervínculo visitado 5 2" xfId="2743"/>
    <cellStyle name="Hipervínculo visitado 6" xfId="2744"/>
    <cellStyle name="Hipervínculo visitado 6 2" xfId="2745"/>
    <cellStyle name="Hipervínculo visitado 7" xfId="2746"/>
    <cellStyle name="Hipervínculo visitado 7 2" xfId="2747"/>
    <cellStyle name="Hipervínculo visitado 8" xfId="2748"/>
    <cellStyle name="Hipervínculo visitado 8 2" xfId="2749"/>
    <cellStyle name="Hipervínculo visitado 9" xfId="2750"/>
    <cellStyle name="Hipervínculo visitado 9 2" xfId="2751"/>
    <cellStyle name="Huomautus 2" xfId="2752"/>
    <cellStyle name="Huomautus 3" xfId="2753"/>
    <cellStyle name="Hyperlink 10" xfId="2754"/>
    <cellStyle name="Hyperlink 11" xfId="2755"/>
    <cellStyle name="Hyperlink 2" xfId="2756"/>
    <cellStyle name="Hyperlink 3" xfId="2757"/>
    <cellStyle name="Hyperlink 3 2" xfId="2758"/>
    <cellStyle name="Hyperlink 3 3" xfId="2759"/>
    <cellStyle name="Hyperlink 4" xfId="2760"/>
    <cellStyle name="Hyperlink 5" xfId="2761"/>
    <cellStyle name="Hyperlink 6" xfId="2762"/>
    <cellStyle name="Hyperlink 7" xfId="2763"/>
    <cellStyle name="Hyperlink 8" xfId="2764"/>
    <cellStyle name="Hyperlink 9" xfId="2765"/>
    <cellStyle name="Input [yellow]" xfId="2766"/>
    <cellStyle name="Input 10" xfId="2767"/>
    <cellStyle name="Input 11" xfId="2768"/>
    <cellStyle name="Input 12" xfId="2769"/>
    <cellStyle name="Input 13" xfId="2770"/>
    <cellStyle name="Input 14" xfId="2771"/>
    <cellStyle name="Input 15" xfId="2772"/>
    <cellStyle name="Input 16" xfId="2773"/>
    <cellStyle name="Input 17" xfId="2774"/>
    <cellStyle name="Input 18" xfId="2775"/>
    <cellStyle name="Input 19" xfId="2776"/>
    <cellStyle name="Input 2" xfId="2777"/>
    <cellStyle name="Input 2 2" xfId="2778"/>
    <cellStyle name="Input 2 3" xfId="2779"/>
    <cellStyle name="Input 2_10-WRD_charts_v1" xfId="2780"/>
    <cellStyle name="Input 20" xfId="2781"/>
    <cellStyle name="Input 21" xfId="2782"/>
    <cellStyle name="Input 22" xfId="2783"/>
    <cellStyle name="Input 23" xfId="2784"/>
    <cellStyle name="Input 24" xfId="2785"/>
    <cellStyle name="Input 25" xfId="2786"/>
    <cellStyle name="Input 26" xfId="2787"/>
    <cellStyle name="Input 27" xfId="2788"/>
    <cellStyle name="Input 28" xfId="2789"/>
    <cellStyle name="Input 29" xfId="2790"/>
    <cellStyle name="Input 3" xfId="2791"/>
    <cellStyle name="Input 30" xfId="2792"/>
    <cellStyle name="Input 31" xfId="2793"/>
    <cellStyle name="Input 32" xfId="2794"/>
    <cellStyle name="Input 33" xfId="2795"/>
    <cellStyle name="Input 34" xfId="2796"/>
    <cellStyle name="Input 35" xfId="2797"/>
    <cellStyle name="Input 36" xfId="2798"/>
    <cellStyle name="Input 37" xfId="2799"/>
    <cellStyle name="Input 38" xfId="2800"/>
    <cellStyle name="Input 39" xfId="2801"/>
    <cellStyle name="Input 4" xfId="2802"/>
    <cellStyle name="Input 40" xfId="2803"/>
    <cellStyle name="Input 41" xfId="2804"/>
    <cellStyle name="Input 42" xfId="2805"/>
    <cellStyle name="Input 43" xfId="2806"/>
    <cellStyle name="Input 44" xfId="2807"/>
    <cellStyle name="Input 45" xfId="2808"/>
    <cellStyle name="Input 46" xfId="2809"/>
    <cellStyle name="Input 47" xfId="2810"/>
    <cellStyle name="Input 48" xfId="2811"/>
    <cellStyle name="Input 49" xfId="2812"/>
    <cellStyle name="Input 5" xfId="2813"/>
    <cellStyle name="Input 50" xfId="2814"/>
    <cellStyle name="Input 51" xfId="2815"/>
    <cellStyle name="Input 52" xfId="2816"/>
    <cellStyle name="Input 53" xfId="2817"/>
    <cellStyle name="Input 54" xfId="2818"/>
    <cellStyle name="Input 55" xfId="2819"/>
    <cellStyle name="Input 56" xfId="2820"/>
    <cellStyle name="Input 57" xfId="2821"/>
    <cellStyle name="Input 58" xfId="2822"/>
    <cellStyle name="Input 59" xfId="2823"/>
    <cellStyle name="Input 6" xfId="2824"/>
    <cellStyle name="Input 60" xfId="2825"/>
    <cellStyle name="Input 61" xfId="2826"/>
    <cellStyle name="Input 62" xfId="2827"/>
    <cellStyle name="Input 63" xfId="2828"/>
    <cellStyle name="Input 64" xfId="2829"/>
    <cellStyle name="Input 65" xfId="2830"/>
    <cellStyle name="Input 66" xfId="2831"/>
    <cellStyle name="Input 67" xfId="2832"/>
    <cellStyle name="Input 68" xfId="2833"/>
    <cellStyle name="Input 69" xfId="2834"/>
    <cellStyle name="Input 7" xfId="2835"/>
    <cellStyle name="Input 70" xfId="2836"/>
    <cellStyle name="Input 71" xfId="2837"/>
    <cellStyle name="Input 72" xfId="2838"/>
    <cellStyle name="Input 73" xfId="2839"/>
    <cellStyle name="Input 74" xfId="2840"/>
    <cellStyle name="Input 75" xfId="2841"/>
    <cellStyle name="Input 76" xfId="2842"/>
    <cellStyle name="Input 77" xfId="2843"/>
    <cellStyle name="Input 78" xfId="2844"/>
    <cellStyle name="Input 79" xfId="2845"/>
    <cellStyle name="Input 8" xfId="2846"/>
    <cellStyle name="Input 80" xfId="2847"/>
    <cellStyle name="Input 81" xfId="2848"/>
    <cellStyle name="Input 82" xfId="2849"/>
    <cellStyle name="Input 83" xfId="2850"/>
    <cellStyle name="Input 84" xfId="2851"/>
    <cellStyle name="Input 85" xfId="2852"/>
    <cellStyle name="Input 86" xfId="2853"/>
    <cellStyle name="Input 87" xfId="2854"/>
    <cellStyle name="Input 88" xfId="2855"/>
    <cellStyle name="Input 89" xfId="2856"/>
    <cellStyle name="Input 9" xfId="2857"/>
    <cellStyle name="Input 90" xfId="2858"/>
    <cellStyle name="Input 91" xfId="2859"/>
    <cellStyle name="Input 92" xfId="2860"/>
    <cellStyle name="Input 93" xfId="2861"/>
    <cellStyle name="Input 94" xfId="2862"/>
    <cellStyle name="Input 95" xfId="2863"/>
    <cellStyle name="Input 96" xfId="2864"/>
    <cellStyle name="Input 97" xfId="2865"/>
    <cellStyle name="Input 98" xfId="2866"/>
    <cellStyle name="Input 99" xfId="2867"/>
    <cellStyle name="ISC" xfId="2868"/>
    <cellStyle name="ISC 2" xfId="2869"/>
    <cellStyle name="ISC 3" xfId="2870"/>
    <cellStyle name="ISC 4" xfId="2871"/>
    <cellStyle name="ISC 5" xfId="2872"/>
    <cellStyle name="ISC 6" xfId="2873"/>
    <cellStyle name="ISC 7" xfId="2874"/>
    <cellStyle name="ISC 8" xfId="2875"/>
    <cellStyle name="ISC 9" xfId="2876"/>
    <cellStyle name="isced" xfId="2877"/>
    <cellStyle name="isced 2" xfId="2878"/>
    <cellStyle name="isced 2 2" xfId="2879"/>
    <cellStyle name="isced 3" xfId="2880"/>
    <cellStyle name="ISCED Titles" xfId="2881"/>
    <cellStyle name="isced_8gradk" xfId="2882"/>
    <cellStyle name="Kontroller celle" xfId="2883"/>
    <cellStyle name="Kontroller celle 10" xfId="2884"/>
    <cellStyle name="Kontroller celle 11" xfId="2885"/>
    <cellStyle name="Kontroller celle 12" xfId="2886"/>
    <cellStyle name="Kontroller celle 13" xfId="2887"/>
    <cellStyle name="Kontroller celle 14" xfId="2888"/>
    <cellStyle name="Kontroller celle 15" xfId="2889"/>
    <cellStyle name="Kontroller celle 16" xfId="2890"/>
    <cellStyle name="Kontroller celle 17" xfId="2891"/>
    <cellStyle name="Kontroller celle 18" xfId="2892"/>
    <cellStyle name="Kontroller celle 19" xfId="2893"/>
    <cellStyle name="Kontroller celle 2" xfId="2894"/>
    <cellStyle name="Kontroller celle 20" xfId="2895"/>
    <cellStyle name="Kontroller celle 21" xfId="2896"/>
    <cellStyle name="Kontroller celle 22" xfId="2897"/>
    <cellStyle name="Kontroller celle 23" xfId="2898"/>
    <cellStyle name="Kontroller celle 24" xfId="2899"/>
    <cellStyle name="Kontroller celle 25" xfId="2900"/>
    <cellStyle name="Kontroller celle 26" xfId="2901"/>
    <cellStyle name="Kontroller celle 27" xfId="2902"/>
    <cellStyle name="Kontroller celle 28" xfId="2903"/>
    <cellStyle name="Kontroller celle 29" xfId="2904"/>
    <cellStyle name="Kontroller celle 3" xfId="2905"/>
    <cellStyle name="Kontroller celle 30" xfId="2906"/>
    <cellStyle name="Kontroller celle 31" xfId="2907"/>
    <cellStyle name="Kontroller celle 32" xfId="2908"/>
    <cellStyle name="Kontroller celle 33" xfId="2909"/>
    <cellStyle name="Kontroller celle 34" xfId="2910"/>
    <cellStyle name="Kontroller celle 35" xfId="2911"/>
    <cellStyle name="Kontroller celle 36" xfId="2912"/>
    <cellStyle name="Kontroller celle 37" xfId="2913"/>
    <cellStyle name="Kontroller celle 38" xfId="2914"/>
    <cellStyle name="Kontroller celle 39" xfId="2915"/>
    <cellStyle name="Kontroller celle 4" xfId="2916"/>
    <cellStyle name="Kontroller celle 40" xfId="2917"/>
    <cellStyle name="Kontroller celle 41" xfId="2918"/>
    <cellStyle name="Kontroller celle 42" xfId="2919"/>
    <cellStyle name="Kontroller celle 43" xfId="2920"/>
    <cellStyle name="Kontroller celle 44" xfId="2921"/>
    <cellStyle name="Kontroller celle 45" xfId="2922"/>
    <cellStyle name="Kontroller celle 46" xfId="2923"/>
    <cellStyle name="Kontroller celle 47" xfId="2924"/>
    <cellStyle name="Kontroller celle 48" xfId="2925"/>
    <cellStyle name="Kontroller celle 49" xfId="2926"/>
    <cellStyle name="Kontroller celle 5" xfId="2927"/>
    <cellStyle name="Kontroller celle 50" xfId="2928"/>
    <cellStyle name="Kontroller celle 51" xfId="2929"/>
    <cellStyle name="Kontroller celle 52" xfId="2930"/>
    <cellStyle name="Kontroller celle 53" xfId="2931"/>
    <cellStyle name="Kontroller celle 54" xfId="2932"/>
    <cellStyle name="Kontroller celle 55" xfId="2933"/>
    <cellStyle name="Kontroller celle 56" xfId="2934"/>
    <cellStyle name="Kontroller celle 57" xfId="2935"/>
    <cellStyle name="Kontroller celle 58" xfId="2936"/>
    <cellStyle name="Kontroller celle 59" xfId="2937"/>
    <cellStyle name="Kontroller celle 6" xfId="2938"/>
    <cellStyle name="Kontroller celle 60" xfId="2939"/>
    <cellStyle name="Kontroller celle 61" xfId="2940"/>
    <cellStyle name="Kontroller celle 62" xfId="2941"/>
    <cellStyle name="Kontroller celle 63" xfId="2942"/>
    <cellStyle name="Kontroller celle 64" xfId="2943"/>
    <cellStyle name="Kontroller celle 65" xfId="2944"/>
    <cellStyle name="Kontroller celle 66" xfId="2945"/>
    <cellStyle name="Kontroller celle 67" xfId="2946"/>
    <cellStyle name="Kontroller celle 68" xfId="2947"/>
    <cellStyle name="Kontroller celle 69" xfId="2948"/>
    <cellStyle name="Kontroller celle 7" xfId="2949"/>
    <cellStyle name="Kontroller celle 70" xfId="2950"/>
    <cellStyle name="Kontroller celle 71" xfId="2951"/>
    <cellStyle name="Kontroller celle 72" xfId="2952"/>
    <cellStyle name="Kontroller celle 73" xfId="2953"/>
    <cellStyle name="Kontroller celle 74" xfId="2954"/>
    <cellStyle name="Kontroller celle 75" xfId="2955"/>
    <cellStyle name="Kontroller celle 76" xfId="2956"/>
    <cellStyle name="Kontroller celle 77" xfId="2957"/>
    <cellStyle name="Kontroller celle 78" xfId="2958"/>
    <cellStyle name="Kontroller celle 79" xfId="2959"/>
    <cellStyle name="Kontroller celle 8" xfId="2960"/>
    <cellStyle name="Kontroller celle 80" xfId="2961"/>
    <cellStyle name="Kontroller celle 81" xfId="2962"/>
    <cellStyle name="Kontroller celle 82" xfId="2963"/>
    <cellStyle name="Kontroller celle 83" xfId="2964"/>
    <cellStyle name="Kontroller celle 84" xfId="2965"/>
    <cellStyle name="Kontroller celle 85" xfId="2966"/>
    <cellStyle name="Kontroller celle 86" xfId="2967"/>
    <cellStyle name="Kontroller celle 9" xfId="2968"/>
    <cellStyle name="Kontroller celle_Long-term migration 2007-2009" xfId="2969"/>
    <cellStyle name="level1a" xfId="2970"/>
    <cellStyle name="level1a 10" xfId="2971"/>
    <cellStyle name="level1a 2" xfId="2972"/>
    <cellStyle name="level1a 2 2" xfId="2973"/>
    <cellStyle name="level1a 2 2 2" xfId="2974"/>
    <cellStyle name="level1a 2 3" xfId="2975"/>
    <cellStyle name="level1a 2 3 2" xfId="2976"/>
    <cellStyle name="level1a 2 4" xfId="2977"/>
    <cellStyle name="level1a 2 4 2" xfId="2978"/>
    <cellStyle name="level1a 2 5" xfId="2979"/>
    <cellStyle name="level1a 2 5 2" xfId="2980"/>
    <cellStyle name="level1a 2 6" xfId="2981"/>
    <cellStyle name="level1a 2 6 2" xfId="2982"/>
    <cellStyle name="level1a 2 7" xfId="2983"/>
    <cellStyle name="level1a 2 7 2" xfId="2984"/>
    <cellStyle name="level1a 2 8" xfId="2985"/>
    <cellStyle name="level1a 3" xfId="2986"/>
    <cellStyle name="level1a 3 2" xfId="2987"/>
    <cellStyle name="level1a 4" xfId="2988"/>
    <cellStyle name="level1a 4 2" xfId="2989"/>
    <cellStyle name="level1a 5" xfId="2990"/>
    <cellStyle name="level1a 5 2" xfId="2991"/>
    <cellStyle name="level1a 6" xfId="2992"/>
    <cellStyle name="level1a 6 2" xfId="2993"/>
    <cellStyle name="level1a 7" xfId="2994"/>
    <cellStyle name="level1a 7 2" xfId="2995"/>
    <cellStyle name="level1a 8" xfId="2996"/>
    <cellStyle name="level1a 8 2" xfId="2997"/>
    <cellStyle name="level1a 9" xfId="2998"/>
    <cellStyle name="level1a 9 2" xfId="2999"/>
    <cellStyle name="level2" xfId="3000"/>
    <cellStyle name="level2 2" xfId="3001"/>
    <cellStyle name="level2 2 2" xfId="3002"/>
    <cellStyle name="level2 2 2 2" xfId="3003"/>
    <cellStyle name="level2 2 3" xfId="3004"/>
    <cellStyle name="level2 2 4" xfId="3005"/>
    <cellStyle name="level2 2 5" xfId="3006"/>
    <cellStyle name="level2 2 6" xfId="3007"/>
    <cellStyle name="level2 2 7" xfId="3008"/>
    <cellStyle name="level2 3" xfId="3009"/>
    <cellStyle name="level2 4" xfId="3010"/>
    <cellStyle name="level2 5" xfId="3011"/>
    <cellStyle name="level2 6" xfId="3012"/>
    <cellStyle name="level2 7" xfId="3013"/>
    <cellStyle name="level2 8" xfId="3014"/>
    <cellStyle name="level2 9" xfId="3015"/>
    <cellStyle name="level2a" xfId="3016"/>
    <cellStyle name="level2a 2" xfId="3017"/>
    <cellStyle name="level2a 2 2" xfId="3018"/>
    <cellStyle name="level2a 2 2 2" xfId="3019"/>
    <cellStyle name="level2a 2 3" xfId="3020"/>
    <cellStyle name="level2a 2 4" xfId="3021"/>
    <cellStyle name="level2a 2 5" xfId="3022"/>
    <cellStyle name="level2a 2 6" xfId="3023"/>
    <cellStyle name="level2a 2 7" xfId="3024"/>
    <cellStyle name="level2a 3" xfId="3025"/>
    <cellStyle name="level2a 4" xfId="3026"/>
    <cellStyle name="level2a 5" xfId="3027"/>
    <cellStyle name="level2a 6" xfId="3028"/>
    <cellStyle name="level2a 7" xfId="3029"/>
    <cellStyle name="level2a 8" xfId="3030"/>
    <cellStyle name="level2a 9" xfId="3031"/>
    <cellStyle name="level3" xfId="3032"/>
    <cellStyle name="level3 2" xfId="3033"/>
    <cellStyle name="level3 3" xfId="3034"/>
    <cellStyle name="level3 4" xfId="3035"/>
    <cellStyle name="level3 5" xfId="3036"/>
    <cellStyle name="level3 6" xfId="3037"/>
    <cellStyle name="level3 7" xfId="3038"/>
    <cellStyle name="level3 8" xfId="3039"/>
    <cellStyle name="level3 9" xfId="3040"/>
    <cellStyle name="light_blue" xfId="3041"/>
    <cellStyle name="Line titles-Rows" xfId="3042"/>
    <cellStyle name="Linked Cell 10" xfId="3043"/>
    <cellStyle name="Linked Cell 2" xfId="3044"/>
    <cellStyle name="Linked Cell 2 2" xfId="3045"/>
    <cellStyle name="Linked Cell 2 3" xfId="3046"/>
    <cellStyle name="Linked Cell 2_10-WRD_charts_v1" xfId="3047"/>
    <cellStyle name="Linked Cell 3" xfId="3048"/>
    <cellStyle name="Linked Cell 4" xfId="3049"/>
    <cellStyle name="Linked Cell 5" xfId="3050"/>
    <cellStyle name="Linked Cell 6" xfId="3051"/>
    <cellStyle name="Linked Cell 7" xfId="3052"/>
    <cellStyle name="Linked Cell 8" xfId="3053"/>
    <cellStyle name="Linked Cell 9" xfId="3054"/>
    <cellStyle name="Markeringsfarve1" xfId="3055"/>
    <cellStyle name="Markeringsfarve1 10" xfId="3056"/>
    <cellStyle name="Markeringsfarve1 11" xfId="3057"/>
    <cellStyle name="Markeringsfarve1 12" xfId="3058"/>
    <cellStyle name="Markeringsfarve1 13" xfId="3059"/>
    <cellStyle name="Markeringsfarve1 14" xfId="3060"/>
    <cellStyle name="Markeringsfarve1 15" xfId="3061"/>
    <cellStyle name="Markeringsfarve1 16" xfId="3062"/>
    <cellStyle name="Markeringsfarve1 17" xfId="3063"/>
    <cellStyle name="Markeringsfarve1 18" xfId="3064"/>
    <cellStyle name="Markeringsfarve1 19" xfId="3065"/>
    <cellStyle name="Markeringsfarve1 2" xfId="3066"/>
    <cellStyle name="Markeringsfarve1 20" xfId="3067"/>
    <cellStyle name="Markeringsfarve1 21" xfId="3068"/>
    <cellStyle name="Markeringsfarve1 22" xfId="3069"/>
    <cellStyle name="Markeringsfarve1 23" xfId="3070"/>
    <cellStyle name="Markeringsfarve1 24" xfId="3071"/>
    <cellStyle name="Markeringsfarve1 25" xfId="3072"/>
    <cellStyle name="Markeringsfarve1 26" xfId="3073"/>
    <cellStyle name="Markeringsfarve1 27" xfId="3074"/>
    <cellStyle name="Markeringsfarve1 28" xfId="3075"/>
    <cellStyle name="Markeringsfarve1 29" xfId="3076"/>
    <cellStyle name="Markeringsfarve1 3" xfId="3077"/>
    <cellStyle name="Markeringsfarve1 30" xfId="3078"/>
    <cellStyle name="Markeringsfarve1 31" xfId="3079"/>
    <cellStyle name="Markeringsfarve1 32" xfId="3080"/>
    <cellStyle name="Markeringsfarve1 33" xfId="3081"/>
    <cellStyle name="Markeringsfarve1 34" xfId="3082"/>
    <cellStyle name="Markeringsfarve1 35" xfId="3083"/>
    <cellStyle name="Markeringsfarve1 36" xfId="3084"/>
    <cellStyle name="Markeringsfarve1 37" xfId="3085"/>
    <cellStyle name="Markeringsfarve1 38" xfId="3086"/>
    <cellStyle name="Markeringsfarve1 39" xfId="3087"/>
    <cellStyle name="Markeringsfarve1 4" xfId="3088"/>
    <cellStyle name="Markeringsfarve1 40" xfId="3089"/>
    <cellStyle name="Markeringsfarve1 41" xfId="3090"/>
    <cellStyle name="Markeringsfarve1 42" xfId="3091"/>
    <cellStyle name="Markeringsfarve1 43" xfId="3092"/>
    <cellStyle name="Markeringsfarve1 44" xfId="3093"/>
    <cellStyle name="Markeringsfarve1 45" xfId="3094"/>
    <cellStyle name="Markeringsfarve1 46" xfId="3095"/>
    <cellStyle name="Markeringsfarve1 47" xfId="3096"/>
    <cellStyle name="Markeringsfarve1 48" xfId="3097"/>
    <cellStyle name="Markeringsfarve1 49" xfId="3098"/>
    <cellStyle name="Markeringsfarve1 5" xfId="3099"/>
    <cellStyle name="Markeringsfarve1 50" xfId="3100"/>
    <cellStyle name="Markeringsfarve1 51" xfId="3101"/>
    <cellStyle name="Markeringsfarve1 52" xfId="3102"/>
    <cellStyle name="Markeringsfarve1 53" xfId="3103"/>
    <cellStyle name="Markeringsfarve1 54" xfId="3104"/>
    <cellStyle name="Markeringsfarve1 55" xfId="3105"/>
    <cellStyle name="Markeringsfarve1 56" xfId="3106"/>
    <cellStyle name="Markeringsfarve1 57" xfId="3107"/>
    <cellStyle name="Markeringsfarve1 58" xfId="3108"/>
    <cellStyle name="Markeringsfarve1 59" xfId="3109"/>
    <cellStyle name="Markeringsfarve1 6" xfId="3110"/>
    <cellStyle name="Markeringsfarve1 60" xfId="3111"/>
    <cellStyle name="Markeringsfarve1 61" xfId="3112"/>
    <cellStyle name="Markeringsfarve1 62" xfId="3113"/>
    <cellStyle name="Markeringsfarve1 63" xfId="3114"/>
    <cellStyle name="Markeringsfarve1 64" xfId="3115"/>
    <cellStyle name="Markeringsfarve1 65" xfId="3116"/>
    <cellStyle name="Markeringsfarve1 66" xfId="3117"/>
    <cellStyle name="Markeringsfarve1 67" xfId="3118"/>
    <cellStyle name="Markeringsfarve1 68" xfId="3119"/>
    <cellStyle name="Markeringsfarve1 69" xfId="3120"/>
    <cellStyle name="Markeringsfarve1 7" xfId="3121"/>
    <cellStyle name="Markeringsfarve1 70" xfId="3122"/>
    <cellStyle name="Markeringsfarve1 71" xfId="3123"/>
    <cellStyle name="Markeringsfarve1 72" xfId="3124"/>
    <cellStyle name="Markeringsfarve1 73" xfId="3125"/>
    <cellStyle name="Markeringsfarve1 74" xfId="3126"/>
    <cellStyle name="Markeringsfarve1 75" xfId="3127"/>
    <cellStyle name="Markeringsfarve1 76" xfId="3128"/>
    <cellStyle name="Markeringsfarve1 77" xfId="3129"/>
    <cellStyle name="Markeringsfarve1 78" xfId="3130"/>
    <cellStyle name="Markeringsfarve1 79" xfId="3131"/>
    <cellStyle name="Markeringsfarve1 8" xfId="3132"/>
    <cellStyle name="Markeringsfarve1 80" xfId="3133"/>
    <cellStyle name="Markeringsfarve1 81" xfId="3134"/>
    <cellStyle name="Markeringsfarve1 82" xfId="3135"/>
    <cellStyle name="Markeringsfarve1 83" xfId="3136"/>
    <cellStyle name="Markeringsfarve1 84" xfId="3137"/>
    <cellStyle name="Markeringsfarve1 85" xfId="3138"/>
    <cellStyle name="Markeringsfarve1 86" xfId="3139"/>
    <cellStyle name="Markeringsfarve1 9" xfId="3140"/>
    <cellStyle name="Markeringsfarve1_Long-term migration 2007-2009" xfId="3141"/>
    <cellStyle name="Markeringsfarve2" xfId="3142"/>
    <cellStyle name="Markeringsfarve2 10" xfId="3143"/>
    <cellStyle name="Markeringsfarve2 11" xfId="3144"/>
    <cellStyle name="Markeringsfarve2 12" xfId="3145"/>
    <cellStyle name="Markeringsfarve2 13" xfId="3146"/>
    <cellStyle name="Markeringsfarve2 14" xfId="3147"/>
    <cellStyle name="Markeringsfarve2 15" xfId="3148"/>
    <cellStyle name="Markeringsfarve2 16" xfId="3149"/>
    <cellStyle name="Markeringsfarve2 17" xfId="3150"/>
    <cellStyle name="Markeringsfarve2 18" xfId="3151"/>
    <cellStyle name="Markeringsfarve2 19" xfId="3152"/>
    <cellStyle name="Markeringsfarve2 2" xfId="3153"/>
    <cellStyle name="Markeringsfarve2 20" xfId="3154"/>
    <cellStyle name="Markeringsfarve2 21" xfId="3155"/>
    <cellStyle name="Markeringsfarve2 22" xfId="3156"/>
    <cellStyle name="Markeringsfarve2 23" xfId="3157"/>
    <cellStyle name="Markeringsfarve2 24" xfId="3158"/>
    <cellStyle name="Markeringsfarve2 25" xfId="3159"/>
    <cellStyle name="Markeringsfarve2 26" xfId="3160"/>
    <cellStyle name="Markeringsfarve2 27" xfId="3161"/>
    <cellStyle name="Markeringsfarve2 28" xfId="3162"/>
    <cellStyle name="Markeringsfarve2 29" xfId="3163"/>
    <cellStyle name="Markeringsfarve2 3" xfId="3164"/>
    <cellStyle name="Markeringsfarve2 30" xfId="3165"/>
    <cellStyle name="Markeringsfarve2 31" xfId="3166"/>
    <cellStyle name="Markeringsfarve2 32" xfId="3167"/>
    <cellStyle name="Markeringsfarve2 33" xfId="3168"/>
    <cellStyle name="Markeringsfarve2 34" xfId="3169"/>
    <cellStyle name="Markeringsfarve2 35" xfId="3170"/>
    <cellStyle name="Markeringsfarve2 36" xfId="3171"/>
    <cellStyle name="Markeringsfarve2 37" xfId="3172"/>
    <cellStyle name="Markeringsfarve2 38" xfId="3173"/>
    <cellStyle name="Markeringsfarve2 39" xfId="3174"/>
    <cellStyle name="Markeringsfarve2 4" xfId="3175"/>
    <cellStyle name="Markeringsfarve2 40" xfId="3176"/>
    <cellStyle name="Markeringsfarve2 41" xfId="3177"/>
    <cellStyle name="Markeringsfarve2 42" xfId="3178"/>
    <cellStyle name="Markeringsfarve2 43" xfId="3179"/>
    <cellStyle name="Markeringsfarve2 44" xfId="3180"/>
    <cellStyle name="Markeringsfarve2 45" xfId="3181"/>
    <cellStyle name="Markeringsfarve2 46" xfId="3182"/>
    <cellStyle name="Markeringsfarve2 47" xfId="3183"/>
    <cellStyle name="Markeringsfarve2 48" xfId="3184"/>
    <cellStyle name="Markeringsfarve2 49" xfId="3185"/>
    <cellStyle name="Markeringsfarve2 5" xfId="3186"/>
    <cellStyle name="Markeringsfarve2 50" xfId="3187"/>
    <cellStyle name="Markeringsfarve2 51" xfId="3188"/>
    <cellStyle name="Markeringsfarve2 52" xfId="3189"/>
    <cellStyle name="Markeringsfarve2 53" xfId="3190"/>
    <cellStyle name="Markeringsfarve2 54" xfId="3191"/>
    <cellStyle name="Markeringsfarve2 55" xfId="3192"/>
    <cellStyle name="Markeringsfarve2 56" xfId="3193"/>
    <cellStyle name="Markeringsfarve2 57" xfId="3194"/>
    <cellStyle name="Markeringsfarve2 58" xfId="3195"/>
    <cellStyle name="Markeringsfarve2 59" xfId="3196"/>
    <cellStyle name="Markeringsfarve2 6" xfId="3197"/>
    <cellStyle name="Markeringsfarve2 60" xfId="3198"/>
    <cellStyle name="Markeringsfarve2 61" xfId="3199"/>
    <cellStyle name="Markeringsfarve2 62" xfId="3200"/>
    <cellStyle name="Markeringsfarve2 63" xfId="3201"/>
    <cellStyle name="Markeringsfarve2 64" xfId="3202"/>
    <cellStyle name="Markeringsfarve2 65" xfId="3203"/>
    <cellStyle name="Markeringsfarve2 66" xfId="3204"/>
    <cellStyle name="Markeringsfarve2 67" xfId="3205"/>
    <cellStyle name="Markeringsfarve2 68" xfId="3206"/>
    <cellStyle name="Markeringsfarve2 69" xfId="3207"/>
    <cellStyle name="Markeringsfarve2 7" xfId="3208"/>
    <cellStyle name="Markeringsfarve2 70" xfId="3209"/>
    <cellStyle name="Markeringsfarve2 71" xfId="3210"/>
    <cellStyle name="Markeringsfarve2 72" xfId="3211"/>
    <cellStyle name="Markeringsfarve2 73" xfId="3212"/>
    <cellStyle name="Markeringsfarve2 74" xfId="3213"/>
    <cellStyle name="Markeringsfarve2 75" xfId="3214"/>
    <cellStyle name="Markeringsfarve2 76" xfId="3215"/>
    <cellStyle name="Markeringsfarve2 77" xfId="3216"/>
    <cellStyle name="Markeringsfarve2 78" xfId="3217"/>
    <cellStyle name="Markeringsfarve2 79" xfId="3218"/>
    <cellStyle name="Markeringsfarve2 8" xfId="3219"/>
    <cellStyle name="Markeringsfarve2 80" xfId="3220"/>
    <cellStyle name="Markeringsfarve2 81" xfId="3221"/>
    <cellStyle name="Markeringsfarve2 82" xfId="3222"/>
    <cellStyle name="Markeringsfarve2 83" xfId="3223"/>
    <cellStyle name="Markeringsfarve2 84" xfId="3224"/>
    <cellStyle name="Markeringsfarve2 85" xfId="3225"/>
    <cellStyle name="Markeringsfarve2 86" xfId="3226"/>
    <cellStyle name="Markeringsfarve2 9" xfId="3227"/>
    <cellStyle name="Markeringsfarve2_Long-term migration 2007-2009" xfId="3228"/>
    <cellStyle name="Markeringsfarve3" xfId="3229"/>
    <cellStyle name="Markeringsfarve3 10" xfId="3230"/>
    <cellStyle name="Markeringsfarve3 11" xfId="3231"/>
    <cellStyle name="Markeringsfarve3 12" xfId="3232"/>
    <cellStyle name="Markeringsfarve3 13" xfId="3233"/>
    <cellStyle name="Markeringsfarve3 14" xfId="3234"/>
    <cellStyle name="Markeringsfarve3 15" xfId="3235"/>
    <cellStyle name="Markeringsfarve3 16" xfId="3236"/>
    <cellStyle name="Markeringsfarve3 17" xfId="3237"/>
    <cellStyle name="Markeringsfarve3 18" xfId="3238"/>
    <cellStyle name="Markeringsfarve3 19" xfId="3239"/>
    <cellStyle name="Markeringsfarve3 2" xfId="3240"/>
    <cellStyle name="Markeringsfarve3 20" xfId="3241"/>
    <cellStyle name="Markeringsfarve3 21" xfId="3242"/>
    <cellStyle name="Markeringsfarve3 22" xfId="3243"/>
    <cellStyle name="Markeringsfarve3 23" xfId="3244"/>
    <cellStyle name="Markeringsfarve3 24" xfId="3245"/>
    <cellStyle name="Markeringsfarve3 25" xfId="3246"/>
    <cellStyle name="Markeringsfarve3 26" xfId="3247"/>
    <cellStyle name="Markeringsfarve3 27" xfId="3248"/>
    <cellStyle name="Markeringsfarve3 28" xfId="3249"/>
    <cellStyle name="Markeringsfarve3 29" xfId="3250"/>
    <cellStyle name="Markeringsfarve3 3" xfId="3251"/>
    <cellStyle name="Markeringsfarve3 30" xfId="3252"/>
    <cellStyle name="Markeringsfarve3 31" xfId="3253"/>
    <cellStyle name="Markeringsfarve3 32" xfId="3254"/>
    <cellStyle name="Markeringsfarve3 33" xfId="3255"/>
    <cellStyle name="Markeringsfarve3 34" xfId="3256"/>
    <cellStyle name="Markeringsfarve3 35" xfId="3257"/>
    <cellStyle name="Markeringsfarve3 36" xfId="3258"/>
    <cellStyle name="Markeringsfarve3 37" xfId="3259"/>
    <cellStyle name="Markeringsfarve3 38" xfId="3260"/>
    <cellStyle name="Markeringsfarve3 39" xfId="3261"/>
    <cellStyle name="Markeringsfarve3 4" xfId="3262"/>
    <cellStyle name="Markeringsfarve3 40" xfId="3263"/>
    <cellStyle name="Markeringsfarve3 41" xfId="3264"/>
    <cellStyle name="Markeringsfarve3 42" xfId="3265"/>
    <cellStyle name="Markeringsfarve3 43" xfId="3266"/>
    <cellStyle name="Markeringsfarve3 44" xfId="3267"/>
    <cellStyle name="Markeringsfarve3 45" xfId="3268"/>
    <cellStyle name="Markeringsfarve3 46" xfId="3269"/>
    <cellStyle name="Markeringsfarve3 47" xfId="3270"/>
    <cellStyle name="Markeringsfarve3 48" xfId="3271"/>
    <cellStyle name="Markeringsfarve3 49" xfId="3272"/>
    <cellStyle name="Markeringsfarve3 5" xfId="3273"/>
    <cellStyle name="Markeringsfarve3 50" xfId="3274"/>
    <cellStyle name="Markeringsfarve3 51" xfId="3275"/>
    <cellStyle name="Markeringsfarve3 52" xfId="3276"/>
    <cellStyle name="Markeringsfarve3 53" xfId="3277"/>
    <cellStyle name="Markeringsfarve3 54" xfId="3278"/>
    <cellStyle name="Markeringsfarve3 55" xfId="3279"/>
    <cellStyle name="Markeringsfarve3 56" xfId="3280"/>
    <cellStyle name="Markeringsfarve3 57" xfId="3281"/>
    <cellStyle name="Markeringsfarve3 58" xfId="3282"/>
    <cellStyle name="Markeringsfarve3 59" xfId="3283"/>
    <cellStyle name="Markeringsfarve3 6" xfId="3284"/>
    <cellStyle name="Markeringsfarve3 60" xfId="3285"/>
    <cellStyle name="Markeringsfarve3 61" xfId="3286"/>
    <cellStyle name="Markeringsfarve3 62" xfId="3287"/>
    <cellStyle name="Markeringsfarve3 63" xfId="3288"/>
    <cellStyle name="Markeringsfarve3 64" xfId="3289"/>
    <cellStyle name="Markeringsfarve3 65" xfId="3290"/>
    <cellStyle name="Markeringsfarve3 66" xfId="3291"/>
    <cellStyle name="Markeringsfarve3 67" xfId="3292"/>
    <cellStyle name="Markeringsfarve3 68" xfId="3293"/>
    <cellStyle name="Markeringsfarve3 69" xfId="3294"/>
    <cellStyle name="Markeringsfarve3 7" xfId="3295"/>
    <cellStyle name="Markeringsfarve3 70" xfId="3296"/>
    <cellStyle name="Markeringsfarve3 71" xfId="3297"/>
    <cellStyle name="Markeringsfarve3 72" xfId="3298"/>
    <cellStyle name="Markeringsfarve3 73" xfId="3299"/>
    <cellStyle name="Markeringsfarve3 74" xfId="3300"/>
    <cellStyle name="Markeringsfarve3 75" xfId="3301"/>
    <cellStyle name="Markeringsfarve3 76" xfId="3302"/>
    <cellStyle name="Markeringsfarve3 77" xfId="3303"/>
    <cellStyle name="Markeringsfarve3 78" xfId="3304"/>
    <cellStyle name="Markeringsfarve3 79" xfId="3305"/>
    <cellStyle name="Markeringsfarve3 8" xfId="3306"/>
    <cellStyle name="Markeringsfarve3 80" xfId="3307"/>
    <cellStyle name="Markeringsfarve3 81" xfId="3308"/>
    <cellStyle name="Markeringsfarve3 82" xfId="3309"/>
    <cellStyle name="Markeringsfarve3 83" xfId="3310"/>
    <cellStyle name="Markeringsfarve3 84" xfId="3311"/>
    <cellStyle name="Markeringsfarve3 85" xfId="3312"/>
    <cellStyle name="Markeringsfarve3 86" xfId="3313"/>
    <cellStyle name="Markeringsfarve3 9" xfId="3314"/>
    <cellStyle name="Markeringsfarve3_Long-term migration 2007-2009" xfId="3315"/>
    <cellStyle name="Markeringsfarve4" xfId="3316"/>
    <cellStyle name="Markeringsfarve4 10" xfId="3317"/>
    <cellStyle name="Markeringsfarve4 11" xfId="3318"/>
    <cellStyle name="Markeringsfarve4 12" xfId="3319"/>
    <cellStyle name="Markeringsfarve4 13" xfId="3320"/>
    <cellStyle name="Markeringsfarve4 14" xfId="3321"/>
    <cellStyle name="Markeringsfarve4 15" xfId="3322"/>
    <cellStyle name="Markeringsfarve4 16" xfId="3323"/>
    <cellStyle name="Markeringsfarve4 17" xfId="3324"/>
    <cellStyle name="Markeringsfarve4 18" xfId="3325"/>
    <cellStyle name="Markeringsfarve4 19" xfId="3326"/>
    <cellStyle name="Markeringsfarve4 2" xfId="3327"/>
    <cellStyle name="Markeringsfarve4 20" xfId="3328"/>
    <cellStyle name="Markeringsfarve4 21" xfId="3329"/>
    <cellStyle name="Markeringsfarve4 22" xfId="3330"/>
    <cellStyle name="Markeringsfarve4 23" xfId="3331"/>
    <cellStyle name="Markeringsfarve4 24" xfId="3332"/>
    <cellStyle name="Markeringsfarve4 25" xfId="3333"/>
    <cellStyle name="Markeringsfarve4 26" xfId="3334"/>
    <cellStyle name="Markeringsfarve4 27" xfId="3335"/>
    <cellStyle name="Markeringsfarve4 28" xfId="3336"/>
    <cellStyle name="Markeringsfarve4 29" xfId="3337"/>
    <cellStyle name="Markeringsfarve4 3" xfId="3338"/>
    <cellStyle name="Markeringsfarve4 30" xfId="3339"/>
    <cellStyle name="Markeringsfarve4 31" xfId="3340"/>
    <cellStyle name="Markeringsfarve4 32" xfId="3341"/>
    <cellStyle name="Markeringsfarve4 33" xfId="3342"/>
    <cellStyle name="Markeringsfarve4 34" xfId="3343"/>
    <cellStyle name="Markeringsfarve4 35" xfId="3344"/>
    <cellStyle name="Markeringsfarve4 36" xfId="3345"/>
    <cellStyle name="Markeringsfarve4 37" xfId="3346"/>
    <cellStyle name="Markeringsfarve4 38" xfId="3347"/>
    <cellStyle name="Markeringsfarve4 39" xfId="3348"/>
    <cellStyle name="Markeringsfarve4 4" xfId="3349"/>
    <cellStyle name="Markeringsfarve4 40" xfId="3350"/>
    <cellStyle name="Markeringsfarve4 41" xfId="3351"/>
    <cellStyle name="Markeringsfarve4 42" xfId="3352"/>
    <cellStyle name="Markeringsfarve4 43" xfId="3353"/>
    <cellStyle name="Markeringsfarve4 44" xfId="3354"/>
    <cellStyle name="Markeringsfarve4 45" xfId="3355"/>
    <cellStyle name="Markeringsfarve4 46" xfId="3356"/>
    <cellStyle name="Markeringsfarve4 47" xfId="3357"/>
    <cellStyle name="Markeringsfarve4 48" xfId="3358"/>
    <cellStyle name="Markeringsfarve4 49" xfId="3359"/>
    <cellStyle name="Markeringsfarve4 5" xfId="3360"/>
    <cellStyle name="Markeringsfarve4 50" xfId="3361"/>
    <cellStyle name="Markeringsfarve4 51" xfId="3362"/>
    <cellStyle name="Markeringsfarve4 52" xfId="3363"/>
    <cellStyle name="Markeringsfarve4 53" xfId="3364"/>
    <cellStyle name="Markeringsfarve4 54" xfId="3365"/>
    <cellStyle name="Markeringsfarve4 55" xfId="3366"/>
    <cellStyle name="Markeringsfarve4 56" xfId="3367"/>
    <cellStyle name="Markeringsfarve4 57" xfId="3368"/>
    <cellStyle name="Markeringsfarve4 58" xfId="3369"/>
    <cellStyle name="Markeringsfarve4 59" xfId="3370"/>
    <cellStyle name="Markeringsfarve4 6" xfId="3371"/>
    <cellStyle name="Markeringsfarve4 60" xfId="3372"/>
    <cellStyle name="Markeringsfarve4 61" xfId="3373"/>
    <cellStyle name="Markeringsfarve4 62" xfId="3374"/>
    <cellStyle name="Markeringsfarve4 63" xfId="3375"/>
    <cellStyle name="Markeringsfarve4 64" xfId="3376"/>
    <cellStyle name="Markeringsfarve4 65" xfId="3377"/>
    <cellStyle name="Markeringsfarve4 66" xfId="3378"/>
    <cellStyle name="Markeringsfarve4 67" xfId="3379"/>
    <cellStyle name="Markeringsfarve4 68" xfId="3380"/>
    <cellStyle name="Markeringsfarve4 69" xfId="3381"/>
    <cellStyle name="Markeringsfarve4 7" xfId="3382"/>
    <cellStyle name="Markeringsfarve4 70" xfId="3383"/>
    <cellStyle name="Markeringsfarve4 71" xfId="3384"/>
    <cellStyle name="Markeringsfarve4 72" xfId="3385"/>
    <cellStyle name="Markeringsfarve4 73" xfId="3386"/>
    <cellStyle name="Markeringsfarve4 74" xfId="3387"/>
    <cellStyle name="Markeringsfarve4 75" xfId="3388"/>
    <cellStyle name="Markeringsfarve4 76" xfId="3389"/>
    <cellStyle name="Markeringsfarve4 77" xfId="3390"/>
    <cellStyle name="Markeringsfarve4 78" xfId="3391"/>
    <cellStyle name="Markeringsfarve4 79" xfId="3392"/>
    <cellStyle name="Markeringsfarve4 8" xfId="3393"/>
    <cellStyle name="Markeringsfarve4 80" xfId="3394"/>
    <cellStyle name="Markeringsfarve4 81" xfId="3395"/>
    <cellStyle name="Markeringsfarve4 82" xfId="3396"/>
    <cellStyle name="Markeringsfarve4 83" xfId="3397"/>
    <cellStyle name="Markeringsfarve4 84" xfId="3398"/>
    <cellStyle name="Markeringsfarve4 85" xfId="3399"/>
    <cellStyle name="Markeringsfarve4 86" xfId="3400"/>
    <cellStyle name="Markeringsfarve4 9" xfId="3401"/>
    <cellStyle name="Markeringsfarve4_Long-term migration 2007-2009" xfId="3402"/>
    <cellStyle name="Markeringsfarve5" xfId="3403"/>
    <cellStyle name="Markeringsfarve5 10" xfId="3404"/>
    <cellStyle name="Markeringsfarve5 11" xfId="3405"/>
    <cellStyle name="Markeringsfarve5 12" xfId="3406"/>
    <cellStyle name="Markeringsfarve5 13" xfId="3407"/>
    <cellStyle name="Markeringsfarve5 14" xfId="3408"/>
    <cellStyle name="Markeringsfarve5 15" xfId="3409"/>
    <cellStyle name="Markeringsfarve5 16" xfId="3410"/>
    <cellStyle name="Markeringsfarve5 17" xfId="3411"/>
    <cellStyle name="Markeringsfarve5 18" xfId="3412"/>
    <cellStyle name="Markeringsfarve5 19" xfId="3413"/>
    <cellStyle name="Markeringsfarve5 2" xfId="3414"/>
    <cellStyle name="Markeringsfarve5 20" xfId="3415"/>
    <cellStyle name="Markeringsfarve5 21" xfId="3416"/>
    <cellStyle name="Markeringsfarve5 22" xfId="3417"/>
    <cellStyle name="Markeringsfarve5 23" xfId="3418"/>
    <cellStyle name="Markeringsfarve5 24" xfId="3419"/>
    <cellStyle name="Markeringsfarve5 25" xfId="3420"/>
    <cellStyle name="Markeringsfarve5 26" xfId="3421"/>
    <cellStyle name="Markeringsfarve5 27" xfId="3422"/>
    <cellStyle name="Markeringsfarve5 28" xfId="3423"/>
    <cellStyle name="Markeringsfarve5 29" xfId="3424"/>
    <cellStyle name="Markeringsfarve5 3" xfId="3425"/>
    <cellStyle name="Markeringsfarve5 30" xfId="3426"/>
    <cellStyle name="Markeringsfarve5 31" xfId="3427"/>
    <cellStyle name="Markeringsfarve5 32" xfId="3428"/>
    <cellStyle name="Markeringsfarve5 33" xfId="3429"/>
    <cellStyle name="Markeringsfarve5 34" xfId="3430"/>
    <cellStyle name="Markeringsfarve5 35" xfId="3431"/>
    <cellStyle name="Markeringsfarve5 36" xfId="3432"/>
    <cellStyle name="Markeringsfarve5 37" xfId="3433"/>
    <cellStyle name="Markeringsfarve5 38" xfId="3434"/>
    <cellStyle name="Markeringsfarve5 39" xfId="3435"/>
    <cellStyle name="Markeringsfarve5 4" xfId="3436"/>
    <cellStyle name="Markeringsfarve5 40" xfId="3437"/>
    <cellStyle name="Markeringsfarve5 41" xfId="3438"/>
    <cellStyle name="Markeringsfarve5 42" xfId="3439"/>
    <cellStyle name="Markeringsfarve5 43" xfId="3440"/>
    <cellStyle name="Markeringsfarve5 44" xfId="3441"/>
    <cellStyle name="Markeringsfarve5 45" xfId="3442"/>
    <cellStyle name="Markeringsfarve5 46" xfId="3443"/>
    <cellStyle name="Markeringsfarve5 47" xfId="3444"/>
    <cellStyle name="Markeringsfarve5 48" xfId="3445"/>
    <cellStyle name="Markeringsfarve5 49" xfId="3446"/>
    <cellStyle name="Markeringsfarve5 5" xfId="3447"/>
    <cellStyle name="Markeringsfarve5 50" xfId="3448"/>
    <cellStyle name="Markeringsfarve5 51" xfId="3449"/>
    <cellStyle name="Markeringsfarve5 52" xfId="3450"/>
    <cellStyle name="Markeringsfarve5 53" xfId="3451"/>
    <cellStyle name="Markeringsfarve5 54" xfId="3452"/>
    <cellStyle name="Markeringsfarve5 55" xfId="3453"/>
    <cellStyle name="Markeringsfarve5 56" xfId="3454"/>
    <cellStyle name="Markeringsfarve5 57" xfId="3455"/>
    <cellStyle name="Markeringsfarve5 58" xfId="3456"/>
    <cellStyle name="Markeringsfarve5 59" xfId="3457"/>
    <cellStyle name="Markeringsfarve5 6" xfId="3458"/>
    <cellStyle name="Markeringsfarve5 60" xfId="3459"/>
    <cellStyle name="Markeringsfarve5 61" xfId="3460"/>
    <cellStyle name="Markeringsfarve5 62" xfId="3461"/>
    <cellStyle name="Markeringsfarve5 63" xfId="3462"/>
    <cellStyle name="Markeringsfarve5 64" xfId="3463"/>
    <cellStyle name="Markeringsfarve5 65" xfId="3464"/>
    <cellStyle name="Markeringsfarve5 66" xfId="3465"/>
    <cellStyle name="Markeringsfarve5 67" xfId="3466"/>
    <cellStyle name="Markeringsfarve5 68" xfId="3467"/>
    <cellStyle name="Markeringsfarve5 69" xfId="3468"/>
    <cellStyle name="Markeringsfarve5 7" xfId="3469"/>
    <cellStyle name="Markeringsfarve5 70" xfId="3470"/>
    <cellStyle name="Markeringsfarve5 71" xfId="3471"/>
    <cellStyle name="Markeringsfarve5 72" xfId="3472"/>
    <cellStyle name="Markeringsfarve5 73" xfId="3473"/>
    <cellStyle name="Markeringsfarve5 74" xfId="3474"/>
    <cellStyle name="Markeringsfarve5 75" xfId="3475"/>
    <cellStyle name="Markeringsfarve5 76" xfId="3476"/>
    <cellStyle name="Markeringsfarve5 77" xfId="3477"/>
    <cellStyle name="Markeringsfarve5 78" xfId="3478"/>
    <cellStyle name="Markeringsfarve5 79" xfId="3479"/>
    <cellStyle name="Markeringsfarve5 8" xfId="3480"/>
    <cellStyle name="Markeringsfarve5 80" xfId="3481"/>
    <cellStyle name="Markeringsfarve5 81" xfId="3482"/>
    <cellStyle name="Markeringsfarve5 82" xfId="3483"/>
    <cellStyle name="Markeringsfarve5 83" xfId="3484"/>
    <cellStyle name="Markeringsfarve5 84" xfId="3485"/>
    <cellStyle name="Markeringsfarve5 85" xfId="3486"/>
    <cellStyle name="Markeringsfarve5 86" xfId="3487"/>
    <cellStyle name="Markeringsfarve5 9" xfId="3488"/>
    <cellStyle name="Markeringsfarve5_Long-term migration 2007-2009" xfId="3489"/>
    <cellStyle name="Markeringsfarve6" xfId="3490"/>
    <cellStyle name="Markeringsfarve6 10" xfId="3491"/>
    <cellStyle name="Markeringsfarve6 11" xfId="3492"/>
    <cellStyle name="Markeringsfarve6 12" xfId="3493"/>
    <cellStyle name="Markeringsfarve6 13" xfId="3494"/>
    <cellStyle name="Markeringsfarve6 14" xfId="3495"/>
    <cellStyle name="Markeringsfarve6 15" xfId="3496"/>
    <cellStyle name="Markeringsfarve6 16" xfId="3497"/>
    <cellStyle name="Markeringsfarve6 17" xfId="3498"/>
    <cellStyle name="Markeringsfarve6 18" xfId="3499"/>
    <cellStyle name="Markeringsfarve6 19" xfId="3500"/>
    <cellStyle name="Markeringsfarve6 2" xfId="3501"/>
    <cellStyle name="Markeringsfarve6 20" xfId="3502"/>
    <cellStyle name="Markeringsfarve6 21" xfId="3503"/>
    <cellStyle name="Markeringsfarve6 22" xfId="3504"/>
    <cellStyle name="Markeringsfarve6 23" xfId="3505"/>
    <cellStyle name="Markeringsfarve6 24" xfId="3506"/>
    <cellStyle name="Markeringsfarve6 25" xfId="3507"/>
    <cellStyle name="Markeringsfarve6 26" xfId="3508"/>
    <cellStyle name="Markeringsfarve6 27" xfId="3509"/>
    <cellStyle name="Markeringsfarve6 28" xfId="3510"/>
    <cellStyle name="Markeringsfarve6 29" xfId="3511"/>
    <cellStyle name="Markeringsfarve6 3" xfId="3512"/>
    <cellStyle name="Markeringsfarve6 30" xfId="3513"/>
    <cellStyle name="Markeringsfarve6 31" xfId="3514"/>
    <cellStyle name="Markeringsfarve6 32" xfId="3515"/>
    <cellStyle name="Markeringsfarve6 33" xfId="3516"/>
    <cellStyle name="Markeringsfarve6 34" xfId="3517"/>
    <cellStyle name="Markeringsfarve6 35" xfId="3518"/>
    <cellStyle name="Markeringsfarve6 36" xfId="3519"/>
    <cellStyle name="Markeringsfarve6 37" xfId="3520"/>
    <cellStyle name="Markeringsfarve6 38" xfId="3521"/>
    <cellStyle name="Markeringsfarve6 39" xfId="3522"/>
    <cellStyle name="Markeringsfarve6 4" xfId="3523"/>
    <cellStyle name="Markeringsfarve6 40" xfId="3524"/>
    <cellStyle name="Markeringsfarve6 41" xfId="3525"/>
    <cellStyle name="Markeringsfarve6 42" xfId="3526"/>
    <cellStyle name="Markeringsfarve6 43" xfId="3527"/>
    <cellStyle name="Markeringsfarve6 44" xfId="3528"/>
    <cellStyle name="Markeringsfarve6 45" xfId="3529"/>
    <cellStyle name="Markeringsfarve6 46" xfId="3530"/>
    <cellStyle name="Markeringsfarve6 47" xfId="3531"/>
    <cellStyle name="Markeringsfarve6 48" xfId="3532"/>
    <cellStyle name="Markeringsfarve6 49" xfId="3533"/>
    <cellStyle name="Markeringsfarve6 5" xfId="3534"/>
    <cellStyle name="Markeringsfarve6 50" xfId="3535"/>
    <cellStyle name="Markeringsfarve6 51" xfId="3536"/>
    <cellStyle name="Markeringsfarve6 52" xfId="3537"/>
    <cellStyle name="Markeringsfarve6 53" xfId="3538"/>
    <cellStyle name="Markeringsfarve6 54" xfId="3539"/>
    <cellStyle name="Markeringsfarve6 55" xfId="3540"/>
    <cellStyle name="Markeringsfarve6 56" xfId="3541"/>
    <cellStyle name="Markeringsfarve6 57" xfId="3542"/>
    <cellStyle name="Markeringsfarve6 58" xfId="3543"/>
    <cellStyle name="Markeringsfarve6 59" xfId="3544"/>
    <cellStyle name="Markeringsfarve6 6" xfId="3545"/>
    <cellStyle name="Markeringsfarve6 60" xfId="3546"/>
    <cellStyle name="Markeringsfarve6 61" xfId="3547"/>
    <cellStyle name="Markeringsfarve6 62" xfId="3548"/>
    <cellStyle name="Markeringsfarve6 63" xfId="3549"/>
    <cellStyle name="Markeringsfarve6 64" xfId="3550"/>
    <cellStyle name="Markeringsfarve6 65" xfId="3551"/>
    <cellStyle name="Markeringsfarve6 66" xfId="3552"/>
    <cellStyle name="Markeringsfarve6 67" xfId="3553"/>
    <cellStyle name="Markeringsfarve6 68" xfId="3554"/>
    <cellStyle name="Markeringsfarve6 69" xfId="3555"/>
    <cellStyle name="Markeringsfarve6 7" xfId="3556"/>
    <cellStyle name="Markeringsfarve6 70" xfId="3557"/>
    <cellStyle name="Markeringsfarve6 71" xfId="3558"/>
    <cellStyle name="Markeringsfarve6 72" xfId="3559"/>
    <cellStyle name="Markeringsfarve6 73" xfId="3560"/>
    <cellStyle name="Markeringsfarve6 74" xfId="3561"/>
    <cellStyle name="Markeringsfarve6 75" xfId="3562"/>
    <cellStyle name="Markeringsfarve6 76" xfId="3563"/>
    <cellStyle name="Markeringsfarve6 77" xfId="3564"/>
    <cellStyle name="Markeringsfarve6 78" xfId="3565"/>
    <cellStyle name="Markeringsfarve6 79" xfId="3566"/>
    <cellStyle name="Markeringsfarve6 8" xfId="3567"/>
    <cellStyle name="Markeringsfarve6 80" xfId="3568"/>
    <cellStyle name="Markeringsfarve6 81" xfId="3569"/>
    <cellStyle name="Markeringsfarve6 82" xfId="3570"/>
    <cellStyle name="Markeringsfarve6 83" xfId="3571"/>
    <cellStyle name="Markeringsfarve6 84" xfId="3572"/>
    <cellStyle name="Markeringsfarve6 85" xfId="3573"/>
    <cellStyle name="Markeringsfarve6 86" xfId="3574"/>
    <cellStyle name="Markeringsfarve6 9" xfId="3575"/>
    <cellStyle name="Markeringsfarve6_Long-term migration 2007-2009" xfId="3576"/>
    <cellStyle name="Mida" xfId="3577"/>
    <cellStyle name="Migliaia (0)_conti99" xfId="3578"/>
    <cellStyle name="Migliaia [0]_Italy" xfId="3579"/>
    <cellStyle name="Migliaia_FIN" xfId="3580"/>
    <cellStyle name="miles" xfId="3581"/>
    <cellStyle name="Milliers [0]_8GRAD" xfId="3582"/>
    <cellStyle name="Milliers_8GRAD" xfId="3583"/>
    <cellStyle name="Monétaire [0]_8GRAD" xfId="3584"/>
    <cellStyle name="Monétaire_8GRAD" xfId="3585"/>
    <cellStyle name="n0" xfId="3586"/>
    <cellStyle name="Name" xfId="3587"/>
    <cellStyle name="Neutral 10" xfId="3588"/>
    <cellStyle name="Neutral 11" xfId="3589"/>
    <cellStyle name="Neutral 12" xfId="3590"/>
    <cellStyle name="Neutral 13" xfId="3591"/>
    <cellStyle name="Neutral 14" xfId="3592"/>
    <cellStyle name="Neutral 15" xfId="3593"/>
    <cellStyle name="Neutral 16" xfId="3594"/>
    <cellStyle name="Neutral 17" xfId="3595"/>
    <cellStyle name="Neutral 18" xfId="3596"/>
    <cellStyle name="Neutral 19" xfId="3597"/>
    <cellStyle name="Neutral 2" xfId="3598"/>
    <cellStyle name="Neutral 2 2" xfId="3599"/>
    <cellStyle name="Neutral 2 3" xfId="3600"/>
    <cellStyle name="Neutral 20" xfId="3601"/>
    <cellStyle name="Neutral 21" xfId="3602"/>
    <cellStyle name="Neutral 22" xfId="3603"/>
    <cellStyle name="Neutral 23" xfId="3604"/>
    <cellStyle name="Neutral 24" xfId="3605"/>
    <cellStyle name="Neutral 25" xfId="3606"/>
    <cellStyle name="Neutral 26" xfId="3607"/>
    <cellStyle name="Neutral 27" xfId="3608"/>
    <cellStyle name="Neutral 28" xfId="3609"/>
    <cellStyle name="Neutral 29" xfId="3610"/>
    <cellStyle name="Neutral 3" xfId="3611"/>
    <cellStyle name="Neutral 30" xfId="3612"/>
    <cellStyle name="Neutral 31" xfId="3613"/>
    <cellStyle name="Neutral 32" xfId="3614"/>
    <cellStyle name="Neutral 33" xfId="3615"/>
    <cellStyle name="Neutral 34" xfId="3616"/>
    <cellStyle name="Neutral 35" xfId="3617"/>
    <cellStyle name="Neutral 36" xfId="3618"/>
    <cellStyle name="Neutral 37" xfId="3619"/>
    <cellStyle name="Neutral 38" xfId="3620"/>
    <cellStyle name="Neutral 39" xfId="3621"/>
    <cellStyle name="Neutral 4" xfId="3622"/>
    <cellStyle name="Neutral 40" xfId="3623"/>
    <cellStyle name="Neutral 41" xfId="3624"/>
    <cellStyle name="Neutral 42" xfId="3625"/>
    <cellStyle name="Neutral 43" xfId="3626"/>
    <cellStyle name="Neutral 44" xfId="3627"/>
    <cellStyle name="Neutral 45" xfId="3628"/>
    <cellStyle name="Neutral 46" xfId="3629"/>
    <cellStyle name="Neutral 47" xfId="3630"/>
    <cellStyle name="Neutral 48" xfId="3631"/>
    <cellStyle name="Neutral 49" xfId="3632"/>
    <cellStyle name="Neutral 5" xfId="3633"/>
    <cellStyle name="Neutral 50" xfId="3634"/>
    <cellStyle name="Neutral 51" xfId="3635"/>
    <cellStyle name="Neutral 52" xfId="3636"/>
    <cellStyle name="Neutral 53" xfId="3637"/>
    <cellStyle name="Neutral 54" xfId="3638"/>
    <cellStyle name="Neutral 55" xfId="3639"/>
    <cellStyle name="Neutral 56" xfId="3640"/>
    <cellStyle name="Neutral 57" xfId="3641"/>
    <cellStyle name="Neutral 58" xfId="3642"/>
    <cellStyle name="Neutral 59" xfId="3643"/>
    <cellStyle name="Neutral 6" xfId="3644"/>
    <cellStyle name="Neutral 60" xfId="3645"/>
    <cellStyle name="Neutral 61" xfId="3646"/>
    <cellStyle name="Neutral 62" xfId="3647"/>
    <cellStyle name="Neutral 63" xfId="3648"/>
    <cellStyle name="Neutral 64" xfId="3649"/>
    <cellStyle name="Neutral 65" xfId="3650"/>
    <cellStyle name="Neutral 66" xfId="3651"/>
    <cellStyle name="Neutral 67" xfId="3652"/>
    <cellStyle name="Neutral 68" xfId="3653"/>
    <cellStyle name="Neutral 69" xfId="3654"/>
    <cellStyle name="Neutral 7" xfId="3655"/>
    <cellStyle name="Neutral 70" xfId="3656"/>
    <cellStyle name="Neutral 71" xfId="3657"/>
    <cellStyle name="Neutral 72" xfId="3658"/>
    <cellStyle name="Neutral 73" xfId="3659"/>
    <cellStyle name="Neutral 74" xfId="3660"/>
    <cellStyle name="Neutral 75" xfId="3661"/>
    <cellStyle name="Neutral 76" xfId="3662"/>
    <cellStyle name="Neutral 77" xfId="3663"/>
    <cellStyle name="Neutral 78" xfId="3664"/>
    <cellStyle name="Neutral 79" xfId="3665"/>
    <cellStyle name="Neutral 8" xfId="3666"/>
    <cellStyle name="Neutral 80" xfId="3667"/>
    <cellStyle name="Neutral 81" xfId="3668"/>
    <cellStyle name="Neutral 82" xfId="3669"/>
    <cellStyle name="Neutral 83" xfId="3670"/>
    <cellStyle name="Neutral 84" xfId="3671"/>
    <cellStyle name="Neutral 85" xfId="3672"/>
    <cellStyle name="Neutral 86" xfId="3673"/>
    <cellStyle name="Neutral 87" xfId="3674"/>
    <cellStyle name="Neutral 9" xfId="3675"/>
    <cellStyle name="Normaali 2" xfId="3676"/>
    <cellStyle name="Normaali 3" xfId="3677"/>
    <cellStyle name="Normaali_sektorituotanto" xfId="3678"/>
    <cellStyle name="Normal - Style1" xfId="3679"/>
    <cellStyle name="Normal 10" xfId="3680"/>
    <cellStyle name="Normal 10 10" xfId="3681"/>
    <cellStyle name="Normal 10 11" xfId="3682"/>
    <cellStyle name="Normal 10 12" xfId="3683"/>
    <cellStyle name="Normal 10 13" xfId="3684"/>
    <cellStyle name="Normal 10 14" xfId="3685"/>
    <cellStyle name="Normal 10 15" xfId="3686"/>
    <cellStyle name="Normal 10 16" xfId="3687"/>
    <cellStyle name="Normal 10 17" xfId="3688"/>
    <cellStyle name="Normal 10 18" xfId="3689"/>
    <cellStyle name="Normal 10 19" xfId="3690"/>
    <cellStyle name="Normal 10 2" xfId="3691"/>
    <cellStyle name="Normal 10 20" xfId="3692"/>
    <cellStyle name="Normal 10 3" xfId="3693"/>
    <cellStyle name="Normal 10 4" xfId="3694"/>
    <cellStyle name="Normal 10 5" xfId="3695"/>
    <cellStyle name="Normal 10 6" xfId="3696"/>
    <cellStyle name="Normal 10 7" xfId="3697"/>
    <cellStyle name="Normal 10 8" xfId="3698"/>
    <cellStyle name="Normal 10 9" xfId="3699"/>
    <cellStyle name="Normal 100" xfId="3700"/>
    <cellStyle name="Normal 100 2" xfId="3701"/>
    <cellStyle name="Normal 101" xfId="3702"/>
    <cellStyle name="Normal 102" xfId="3703"/>
    <cellStyle name="Normal 103" xfId="3704"/>
    <cellStyle name="Normal 104" xfId="3705"/>
    <cellStyle name="Normal 105" xfId="3706"/>
    <cellStyle name="Normal 106" xfId="3707"/>
    <cellStyle name="Normal 107" xfId="3708"/>
    <cellStyle name="Normal 108" xfId="3709"/>
    <cellStyle name="Normal 109" xfId="3710"/>
    <cellStyle name="Normal 11" xfId="3711"/>
    <cellStyle name="Normal 11 10" xfId="3712"/>
    <cellStyle name="Normal 11 11" xfId="3713"/>
    <cellStyle name="Normal 11 12" xfId="3714"/>
    <cellStyle name="Normal 11 13" xfId="3715"/>
    <cellStyle name="Normal 11 14" xfId="3716"/>
    <cellStyle name="Normal 11 15" xfId="3717"/>
    <cellStyle name="Normal 11 16" xfId="3718"/>
    <cellStyle name="Normal 11 17" xfId="3719"/>
    <cellStyle name="Normal 11 18" xfId="3720"/>
    <cellStyle name="Normal 11 19" xfId="3721"/>
    <cellStyle name="Normal 11 2" xfId="3722"/>
    <cellStyle name="Normal 11 2 2" xfId="3723"/>
    <cellStyle name="Normal 11 20" xfId="3724"/>
    <cellStyle name="Normal 11 3" xfId="3725"/>
    <cellStyle name="Normal 11 3 2" xfId="3726"/>
    <cellStyle name="Normal 11 4" xfId="3727"/>
    <cellStyle name="Normal 11 4 2" xfId="3728"/>
    <cellStyle name="Normal 11 5" xfId="3729"/>
    <cellStyle name="Normal 11 5 2" xfId="3730"/>
    <cellStyle name="Normal 11 6" xfId="3731"/>
    <cellStyle name="Normal 11 6 2" xfId="3732"/>
    <cellStyle name="Normal 11 7" xfId="3733"/>
    <cellStyle name="Normal 11 8" xfId="3734"/>
    <cellStyle name="Normal 11 9" xfId="3735"/>
    <cellStyle name="Normal 110" xfId="3736"/>
    <cellStyle name="Normal 111" xfId="3737"/>
    <cellStyle name="Normal 112" xfId="3738"/>
    <cellStyle name="Normal 113" xfId="3739"/>
    <cellStyle name="Normal 114" xfId="3740"/>
    <cellStyle name="Normal 115" xfId="3741"/>
    <cellStyle name="Normal 116" xfId="3742"/>
    <cellStyle name="Normal 117" xfId="3743"/>
    <cellStyle name="Normal 118" xfId="3744"/>
    <cellStyle name="Normal 119" xfId="3745"/>
    <cellStyle name="Normal 12" xfId="3746"/>
    <cellStyle name="Normal 12 10" xfId="3747"/>
    <cellStyle name="Normal 12 11" xfId="3748"/>
    <cellStyle name="Normal 12 12" xfId="3749"/>
    <cellStyle name="Normal 12 13" xfId="3750"/>
    <cellStyle name="Normal 12 14" xfId="3751"/>
    <cellStyle name="Normal 12 15" xfId="3752"/>
    <cellStyle name="Normal 12 16" xfId="3753"/>
    <cellStyle name="Normal 12 17" xfId="3754"/>
    <cellStyle name="Normal 12 18" xfId="3755"/>
    <cellStyle name="Normal 12 19" xfId="3756"/>
    <cellStyle name="Normal 12 2" xfId="3757"/>
    <cellStyle name="Normal 12 20" xfId="3758"/>
    <cellStyle name="Normal 12 3" xfId="3759"/>
    <cellStyle name="Normal 12 4" xfId="3760"/>
    <cellStyle name="Normal 12 5" xfId="3761"/>
    <cellStyle name="Normal 12 6" xfId="3762"/>
    <cellStyle name="Normal 12 7" xfId="3763"/>
    <cellStyle name="Normal 12 8" xfId="3764"/>
    <cellStyle name="Normal 12 9" xfId="3765"/>
    <cellStyle name="Normal 120" xfId="3766"/>
    <cellStyle name="Normal 121" xfId="3767"/>
    <cellStyle name="Normal 122" xfId="3768"/>
    <cellStyle name="Normal 123" xfId="3769"/>
    <cellStyle name="Normal 124" xfId="3770"/>
    <cellStyle name="Normal 125" xfId="3771"/>
    <cellStyle name="Normal 126" xfId="3772"/>
    <cellStyle name="Normal 127" xfId="3773"/>
    <cellStyle name="Normal 128" xfId="3774"/>
    <cellStyle name="Normal 129" xfId="3775"/>
    <cellStyle name="Normal 13" xfId="3776"/>
    <cellStyle name="Normal 13 10" xfId="3777"/>
    <cellStyle name="Normal 13 11" xfId="3778"/>
    <cellStyle name="Normal 13 12" xfId="3779"/>
    <cellStyle name="Normal 13 13" xfId="3780"/>
    <cellStyle name="Normal 13 14" xfId="3781"/>
    <cellStyle name="Normal 13 15" xfId="3782"/>
    <cellStyle name="Normal 13 16" xfId="3783"/>
    <cellStyle name="Normal 13 17" xfId="3784"/>
    <cellStyle name="Normal 13 18" xfId="3785"/>
    <cellStyle name="Normal 13 19" xfId="3786"/>
    <cellStyle name="Normal 13 2" xfId="3787"/>
    <cellStyle name="Normal 13 20" xfId="3788"/>
    <cellStyle name="Normal 13 3" xfId="3789"/>
    <cellStyle name="Normal 13 4" xfId="3790"/>
    <cellStyle name="Normal 13 5" xfId="3791"/>
    <cellStyle name="Normal 13 6" xfId="3792"/>
    <cellStyle name="Normal 13 7" xfId="3793"/>
    <cellStyle name="Normal 13 8" xfId="3794"/>
    <cellStyle name="Normal 13 9" xfId="3795"/>
    <cellStyle name="Normal 130" xfId="3796"/>
    <cellStyle name="Normal 131" xfId="3797"/>
    <cellStyle name="Normal 132" xfId="3798"/>
    <cellStyle name="Normal 133" xfId="3799"/>
    <cellStyle name="Normal 134" xfId="3800"/>
    <cellStyle name="Normal 135" xfId="3801"/>
    <cellStyle name="Normal 136" xfId="3802"/>
    <cellStyle name="Normal 137" xfId="3803"/>
    <cellStyle name="Normal 138" xfId="3804"/>
    <cellStyle name="Normal 139" xfId="3805"/>
    <cellStyle name="Normal 14" xfId="3806"/>
    <cellStyle name="Normal 14 2" xfId="3807"/>
    <cellStyle name="Normal 15" xfId="3808"/>
    <cellStyle name="Normal 15 2" xfId="3809"/>
    <cellStyle name="Normal 16" xfId="3810"/>
    <cellStyle name="Normal 16 2" xfId="3811"/>
    <cellStyle name="Normal 16 2 2" xfId="3812"/>
    <cellStyle name="Normal 17" xfId="3813"/>
    <cellStyle name="Normal 17 2" xfId="3814"/>
    <cellStyle name="Normal 17 3" xfId="3815"/>
    <cellStyle name="Normal 18" xfId="3816"/>
    <cellStyle name="Normal 18 2" xfId="3817"/>
    <cellStyle name="Normal 18 2 2" xfId="3818"/>
    <cellStyle name="Normal 18 3" xfId="3819"/>
    <cellStyle name="Normal 19" xfId="3820"/>
    <cellStyle name="Normal 19 2" xfId="3821"/>
    <cellStyle name="Normal 19 3" xfId="3822"/>
    <cellStyle name="Normal 2" xfId="3823"/>
    <cellStyle name="Normal 2 10" xfId="3824"/>
    <cellStyle name="Normal 2 10 10" xfId="3825"/>
    <cellStyle name="Normal 2 10 11" xfId="3826"/>
    <cellStyle name="Normal 2 10 12" xfId="3827"/>
    <cellStyle name="Normal 2 10 13" xfId="3828"/>
    <cellStyle name="Normal 2 10 14" xfId="3829"/>
    <cellStyle name="Normal 2 10 15" xfId="3830"/>
    <cellStyle name="Normal 2 10 16" xfId="3831"/>
    <cellStyle name="Normal 2 10 17" xfId="3832"/>
    <cellStyle name="Normal 2 10 18" xfId="3833"/>
    <cellStyle name="Normal 2 10 19" xfId="3834"/>
    <cellStyle name="Normal 2 10 2" xfId="3835"/>
    <cellStyle name="Normal 2 10 20" xfId="3836"/>
    <cellStyle name="Normal 2 10 3" xfId="3837"/>
    <cellStyle name="Normal 2 10 4" xfId="3838"/>
    <cellStyle name="Normal 2 10 5" xfId="3839"/>
    <cellStyle name="Normal 2 10 6" xfId="3840"/>
    <cellStyle name="Normal 2 10 7" xfId="3841"/>
    <cellStyle name="Normal 2 10 8" xfId="3842"/>
    <cellStyle name="Normal 2 10 9" xfId="3843"/>
    <cellStyle name="Normal 2 11" xfId="3844"/>
    <cellStyle name="Normal 2 11 10" xfId="3845"/>
    <cellStyle name="Normal 2 11 11" xfId="3846"/>
    <cellStyle name="Normal 2 11 12" xfId="3847"/>
    <cellStyle name="Normal 2 11 13" xfId="3848"/>
    <cellStyle name="Normal 2 11 14" xfId="3849"/>
    <cellStyle name="Normal 2 11 15" xfId="3850"/>
    <cellStyle name="Normal 2 11 16" xfId="3851"/>
    <cellStyle name="Normal 2 11 17" xfId="3852"/>
    <cellStyle name="Normal 2 11 18" xfId="3853"/>
    <cellStyle name="Normal 2 11 19" xfId="3854"/>
    <cellStyle name="Normal 2 11 2" xfId="3855"/>
    <cellStyle name="Normal 2 11 20" xfId="3856"/>
    <cellStyle name="Normal 2 11 3" xfId="3857"/>
    <cellStyle name="Normal 2 11 4" xfId="3858"/>
    <cellStyle name="Normal 2 11 5" xfId="3859"/>
    <cellStyle name="Normal 2 11 6" xfId="3860"/>
    <cellStyle name="Normal 2 11 7" xfId="3861"/>
    <cellStyle name="Normal 2 11 8" xfId="3862"/>
    <cellStyle name="Normal 2 11 9" xfId="3863"/>
    <cellStyle name="Normal 2 12" xfId="3864"/>
    <cellStyle name="Normal 2 12 10" xfId="3865"/>
    <cellStyle name="Normal 2 12 11" xfId="3866"/>
    <cellStyle name="Normal 2 12 12" xfId="3867"/>
    <cellStyle name="Normal 2 12 13" xfId="3868"/>
    <cellStyle name="Normal 2 12 14" xfId="3869"/>
    <cellStyle name="Normal 2 12 15" xfId="3870"/>
    <cellStyle name="Normal 2 12 16" xfId="3871"/>
    <cellStyle name="Normal 2 12 17" xfId="3872"/>
    <cellStyle name="Normal 2 12 18" xfId="3873"/>
    <cellStyle name="Normal 2 12 19" xfId="3874"/>
    <cellStyle name="Normal 2 12 2" xfId="3875"/>
    <cellStyle name="Normal 2 12 20" xfId="3876"/>
    <cellStyle name="Normal 2 12 3" xfId="3877"/>
    <cellStyle name="Normal 2 12 4" xfId="3878"/>
    <cellStyle name="Normal 2 12 5" xfId="3879"/>
    <cellStyle name="Normal 2 12 6" xfId="3880"/>
    <cellStyle name="Normal 2 12 7" xfId="3881"/>
    <cellStyle name="Normal 2 12 8" xfId="3882"/>
    <cellStyle name="Normal 2 12 9" xfId="3883"/>
    <cellStyle name="Normal 2 12_03 0_Recha._ Aseg._Dev._y Repa. propues." xfId="3884"/>
    <cellStyle name="Normal 2 13" xfId="3885"/>
    <cellStyle name="Normal 2 13 10" xfId="3886"/>
    <cellStyle name="Normal 2 13 11" xfId="3887"/>
    <cellStyle name="Normal 2 13 12" xfId="3888"/>
    <cellStyle name="Normal 2 13 13" xfId="3889"/>
    <cellStyle name="Normal 2 13 14" xfId="3890"/>
    <cellStyle name="Normal 2 13 15" xfId="3891"/>
    <cellStyle name="Normal 2 13 16" xfId="3892"/>
    <cellStyle name="Normal 2 13 17" xfId="3893"/>
    <cellStyle name="Normal 2 13 18" xfId="3894"/>
    <cellStyle name="Normal 2 13 19" xfId="3895"/>
    <cellStyle name="Normal 2 13 2" xfId="3896"/>
    <cellStyle name="Normal 2 13 20" xfId="3897"/>
    <cellStyle name="Normal 2 13 3" xfId="3898"/>
    <cellStyle name="Normal 2 13 4" xfId="3899"/>
    <cellStyle name="Normal 2 13 5" xfId="3900"/>
    <cellStyle name="Normal 2 13 6" xfId="3901"/>
    <cellStyle name="Normal 2 13 7" xfId="3902"/>
    <cellStyle name="Normal 2 13 8" xfId="3903"/>
    <cellStyle name="Normal 2 13 9" xfId="3904"/>
    <cellStyle name="Normal 2 13_03 0_Recha._ Aseg._Dev._y Repa. propues." xfId="3905"/>
    <cellStyle name="Normal 2 14" xfId="3906"/>
    <cellStyle name="Normal 2 14 2" xfId="3907"/>
    <cellStyle name="Normal 2 14 3" xfId="3908"/>
    <cellStyle name="Normal 2 14 4" xfId="3909"/>
    <cellStyle name="Normal 2 14 5" xfId="3910"/>
    <cellStyle name="Normal 2 14_03 0_Recha._ Aseg._Dev._y Repa. propues." xfId="3911"/>
    <cellStyle name="Normal 2 15" xfId="3912"/>
    <cellStyle name="Normal 2 16" xfId="3913"/>
    <cellStyle name="Normal 2 16 2" xfId="3914"/>
    <cellStyle name="Normal 2 16 3" xfId="3915"/>
    <cellStyle name="Normal 2 16 4" xfId="3916"/>
    <cellStyle name="Normal 2 16_03 0_Recha._ Aseg._Dev._y Repa. propues." xfId="3917"/>
    <cellStyle name="Normal 2 17" xfId="3918"/>
    <cellStyle name="Normal 2 17 2" xfId="3919"/>
    <cellStyle name="Normal 2 17 3" xfId="3920"/>
    <cellStyle name="Normal 2 17 4" xfId="3921"/>
    <cellStyle name="Normal 2 17_03 0_Recha._ Aseg._Dev._y Repa. propues." xfId="3922"/>
    <cellStyle name="Normal 2 18" xfId="3923"/>
    <cellStyle name="Normal 2 19" xfId="3924"/>
    <cellStyle name="Normal 2 2" xfId="3925"/>
    <cellStyle name="Normal 2 2 10" xfId="3926"/>
    <cellStyle name="Normal 2 2 11" xfId="3927"/>
    <cellStyle name="Normal 2 2 12" xfId="3928"/>
    <cellStyle name="Normal 2 2 13" xfId="3929"/>
    <cellStyle name="Normal 2 2 14" xfId="3930"/>
    <cellStyle name="Normal 2 2 15" xfId="3931"/>
    <cellStyle name="Normal 2 2 16" xfId="3932"/>
    <cellStyle name="Normal 2 2 17" xfId="3933"/>
    <cellStyle name="Normal 2 2 18" xfId="3934"/>
    <cellStyle name="Normal 2 2 19" xfId="3935"/>
    <cellStyle name="Normal 2 2 2" xfId="3936"/>
    <cellStyle name="Normal 2 2 2 2" xfId="3937"/>
    <cellStyle name="Normal 2 2 2 2 2" xfId="3938"/>
    <cellStyle name="Normal 2 2 2 2 3" xfId="3939"/>
    <cellStyle name="Normal 2 2 2 3" xfId="3940"/>
    <cellStyle name="Normal 2 2 2 4" xfId="3941"/>
    <cellStyle name="Normal 2 2 2 5" xfId="3942"/>
    <cellStyle name="Normal 2 2 2 6" xfId="3943"/>
    <cellStyle name="Normal 2 2 2_10-WRD_charts_v1" xfId="3944"/>
    <cellStyle name="Normal 2 2 20" xfId="3945"/>
    <cellStyle name="Normal 2 2 21" xfId="3946"/>
    <cellStyle name="Normal 2 2 22" xfId="3947"/>
    <cellStyle name="Normal 2 2 22 2" xfId="3948"/>
    <cellStyle name="Normal 2 2 3" xfId="3949"/>
    <cellStyle name="Normal 2 2 3 2" xfId="3950"/>
    <cellStyle name="Normal 2 2 3 2 2" xfId="3951"/>
    <cellStyle name="Normal 2 2 4" xfId="3952"/>
    <cellStyle name="Normal 2 2 5" xfId="3953"/>
    <cellStyle name="Normal 2 2 6" xfId="3954"/>
    <cellStyle name="Normal 2 2 7" xfId="3955"/>
    <cellStyle name="Normal 2 2 8" xfId="3956"/>
    <cellStyle name="Normal 2 2 9" xfId="3957"/>
    <cellStyle name="Normal 2 2_03 0_Recha._ Aseg._Dev._y Repa. propues." xfId="3958"/>
    <cellStyle name="Normal 2 20" xfId="3959"/>
    <cellStyle name="Normal 2 21" xfId="3960"/>
    <cellStyle name="Normal 2 22" xfId="3961"/>
    <cellStyle name="Normal 2 23" xfId="3962"/>
    <cellStyle name="Normal 2 24" xfId="3963"/>
    <cellStyle name="Normal 2 24 2" xfId="3964"/>
    <cellStyle name="Normal 2 25" xfId="3965"/>
    <cellStyle name="Normal 2 25 2" xfId="3966"/>
    <cellStyle name="Normal 2 26" xfId="3967"/>
    <cellStyle name="Normal 2 26 2" xfId="3968"/>
    <cellStyle name="Normal 2 27" xfId="3969"/>
    <cellStyle name="Normal 2 28" xfId="3970"/>
    <cellStyle name="Normal 2 29" xfId="3971"/>
    <cellStyle name="Normal 2 3" xfId="3972"/>
    <cellStyle name="Normal 2 3 10" xfId="3973"/>
    <cellStyle name="Normal 2 3 11" xfId="3974"/>
    <cellStyle name="Normal 2 3 12" xfId="3975"/>
    <cellStyle name="Normal 2 3 13" xfId="3976"/>
    <cellStyle name="Normal 2 3 14" xfId="3977"/>
    <cellStyle name="Normal 2 3 15" xfId="3978"/>
    <cellStyle name="Normal 2 3 16" xfId="3979"/>
    <cellStyle name="Normal 2 3 17" xfId="3980"/>
    <cellStyle name="Normal 2 3 18" xfId="3981"/>
    <cellStyle name="Normal 2 3 19" xfId="3982"/>
    <cellStyle name="Normal 2 3 2" xfId="3983"/>
    <cellStyle name="Normal 2 3 20" xfId="3984"/>
    <cellStyle name="Normal 2 3 3" xfId="3985"/>
    <cellStyle name="Normal 2 3 4" xfId="3986"/>
    <cellStyle name="Normal 2 3 5" xfId="3987"/>
    <cellStyle name="Normal 2 3 6" xfId="3988"/>
    <cellStyle name="Normal 2 3 7" xfId="3989"/>
    <cellStyle name="Normal 2 3 8" xfId="3990"/>
    <cellStyle name="Normal 2 3 9" xfId="3991"/>
    <cellStyle name="Normal 2 3_03 0_Recha._ Aseg._Dev._y Repa. propues." xfId="3992"/>
    <cellStyle name="Normal 2 30" xfId="3993"/>
    <cellStyle name="Normal 2 31" xfId="3994"/>
    <cellStyle name="Normal 2 32" xfId="3995"/>
    <cellStyle name="Normal 2 33" xfId="3996"/>
    <cellStyle name="Normal 2 34" xfId="3997"/>
    <cellStyle name="Normal 2 35" xfId="3998"/>
    <cellStyle name="Normal 2 36" xfId="3999"/>
    <cellStyle name="Normal 2 37" xfId="4000"/>
    <cellStyle name="Normal 2 38" xfId="4001"/>
    <cellStyle name="Normal 2 39" xfId="4002"/>
    <cellStyle name="Normal 2 4" xfId="4003"/>
    <cellStyle name="Normal 2 4 10" xfId="4004"/>
    <cellStyle name="Normal 2 4 11" xfId="4005"/>
    <cellStyle name="Normal 2 4 12" xfId="4006"/>
    <cellStyle name="Normal 2 4 13" xfId="4007"/>
    <cellStyle name="Normal 2 4 14" xfId="4008"/>
    <cellStyle name="Normal 2 4 15" xfId="4009"/>
    <cellStyle name="Normal 2 4 16" xfId="4010"/>
    <cellStyle name="Normal 2 4 17" xfId="4011"/>
    <cellStyle name="Normal 2 4 18" xfId="4012"/>
    <cellStyle name="Normal 2 4 19" xfId="4013"/>
    <cellStyle name="Normal 2 4 2" xfId="4014"/>
    <cellStyle name="Normal 2 4 20" xfId="4015"/>
    <cellStyle name="Normal 2 4 21" xfId="4016"/>
    <cellStyle name="Normal 2 4 22" xfId="4017"/>
    <cellStyle name="Normal 2 4 3" xfId="4018"/>
    <cellStyle name="Normal 2 4 4" xfId="4019"/>
    <cellStyle name="Normal 2 4 5" xfId="4020"/>
    <cellStyle name="Normal 2 4 6" xfId="4021"/>
    <cellStyle name="Normal 2 4 7" xfId="4022"/>
    <cellStyle name="Normal 2 4 8" xfId="4023"/>
    <cellStyle name="Normal 2 4 9" xfId="4024"/>
    <cellStyle name="Normal 2 40" xfId="4025"/>
    <cellStyle name="Normal 2 41" xfId="4026"/>
    <cellStyle name="Normal 2 42" xfId="4027"/>
    <cellStyle name="Normal 2 43" xfId="4028"/>
    <cellStyle name="Normal 2 44" xfId="4029"/>
    <cellStyle name="Normal 2 45" xfId="4030"/>
    <cellStyle name="Normal 2 46" xfId="4031"/>
    <cellStyle name="Normal 2 47" xfId="4032"/>
    <cellStyle name="Normal 2 48" xfId="4033"/>
    <cellStyle name="Normal 2 5" xfId="4034"/>
    <cellStyle name="Normal 2 5 10" xfId="4035"/>
    <cellStyle name="Normal 2 5 11" xfId="4036"/>
    <cellStyle name="Normal 2 5 12" xfId="4037"/>
    <cellStyle name="Normal 2 5 13" xfId="4038"/>
    <cellStyle name="Normal 2 5 14" xfId="4039"/>
    <cellStyle name="Normal 2 5 15" xfId="4040"/>
    <cellStyle name="Normal 2 5 16" xfId="4041"/>
    <cellStyle name="Normal 2 5 17" xfId="4042"/>
    <cellStyle name="Normal 2 5 18" xfId="4043"/>
    <cellStyle name="Normal 2 5 19" xfId="4044"/>
    <cellStyle name="Normal 2 5 2" xfId="4045"/>
    <cellStyle name="Normal 2 5 20" xfId="4046"/>
    <cellStyle name="Normal 2 5 21" xfId="4047"/>
    <cellStyle name="Normal 2 5 3" xfId="4048"/>
    <cellStyle name="Normal 2 5 4" xfId="4049"/>
    <cellStyle name="Normal 2 5 5" xfId="4050"/>
    <cellStyle name="Normal 2 5 6" xfId="4051"/>
    <cellStyle name="Normal 2 5 7" xfId="4052"/>
    <cellStyle name="Normal 2 5 8" xfId="4053"/>
    <cellStyle name="Normal 2 5 9" xfId="4054"/>
    <cellStyle name="Normal 2 5_10-WRD_charts_v1" xfId="4055"/>
    <cellStyle name="Normal 2 6" xfId="4056"/>
    <cellStyle name="Normal 2 6 10" xfId="4057"/>
    <cellStyle name="Normal 2 6 11" xfId="4058"/>
    <cellStyle name="Normal 2 6 12" xfId="4059"/>
    <cellStyle name="Normal 2 6 13" xfId="4060"/>
    <cellStyle name="Normal 2 6 14" xfId="4061"/>
    <cellStyle name="Normal 2 6 15" xfId="4062"/>
    <cellStyle name="Normal 2 6 16" xfId="4063"/>
    <cellStyle name="Normal 2 6 17" xfId="4064"/>
    <cellStyle name="Normal 2 6 18" xfId="4065"/>
    <cellStyle name="Normal 2 6 19" xfId="4066"/>
    <cellStyle name="Normal 2 6 2" xfId="4067"/>
    <cellStyle name="Normal 2 6 20" xfId="4068"/>
    <cellStyle name="Normal 2 6 3" xfId="4069"/>
    <cellStyle name="Normal 2 6 4" xfId="4070"/>
    <cellStyle name="Normal 2 6 5" xfId="4071"/>
    <cellStyle name="Normal 2 6 6" xfId="4072"/>
    <cellStyle name="Normal 2 6 7" xfId="4073"/>
    <cellStyle name="Normal 2 6 8" xfId="4074"/>
    <cellStyle name="Normal 2 6 9" xfId="4075"/>
    <cellStyle name="Normal 2 7" xfId="4076"/>
    <cellStyle name="Normal 2 7 10" xfId="4077"/>
    <cellStyle name="Normal 2 7 11" xfId="4078"/>
    <cellStyle name="Normal 2 7 12" xfId="4079"/>
    <cellStyle name="Normal 2 7 13" xfId="4080"/>
    <cellStyle name="Normal 2 7 14" xfId="4081"/>
    <cellStyle name="Normal 2 7 15" xfId="4082"/>
    <cellStyle name="Normal 2 7 16" xfId="4083"/>
    <cellStyle name="Normal 2 7 17" xfId="4084"/>
    <cellStyle name="Normal 2 7 18" xfId="4085"/>
    <cellStyle name="Normal 2 7 19" xfId="4086"/>
    <cellStyle name="Normal 2 7 2" xfId="4087"/>
    <cellStyle name="Normal 2 7 20" xfId="4088"/>
    <cellStyle name="Normal 2 7 3" xfId="4089"/>
    <cellStyle name="Normal 2 7 4" xfId="4090"/>
    <cellStyle name="Normal 2 7 5" xfId="4091"/>
    <cellStyle name="Normal 2 7 6" xfId="4092"/>
    <cellStyle name="Normal 2 7 7" xfId="4093"/>
    <cellStyle name="Normal 2 7 8" xfId="4094"/>
    <cellStyle name="Normal 2 7 9" xfId="4095"/>
    <cellStyle name="Normal 2 8" xfId="4096"/>
    <cellStyle name="Normal 2 8 10" xfId="4097"/>
    <cellStyle name="Normal 2 8 11" xfId="4098"/>
    <cellStyle name="Normal 2 8 12" xfId="4099"/>
    <cellStyle name="Normal 2 8 13" xfId="4100"/>
    <cellStyle name="Normal 2 8 14" xfId="4101"/>
    <cellStyle name="Normal 2 8 15" xfId="4102"/>
    <cellStyle name="Normal 2 8 16" xfId="4103"/>
    <cellStyle name="Normal 2 8 17" xfId="4104"/>
    <cellStyle name="Normal 2 8 18" xfId="4105"/>
    <cellStyle name="Normal 2 8 19" xfId="4106"/>
    <cellStyle name="Normal 2 8 2" xfId="4107"/>
    <cellStyle name="Normal 2 8 20" xfId="4108"/>
    <cellStyle name="Normal 2 8 3" xfId="4109"/>
    <cellStyle name="Normal 2 8 4" xfId="4110"/>
    <cellStyle name="Normal 2 8 5" xfId="4111"/>
    <cellStyle name="Normal 2 8 6" xfId="4112"/>
    <cellStyle name="Normal 2 8 7" xfId="4113"/>
    <cellStyle name="Normal 2 8 8" xfId="4114"/>
    <cellStyle name="Normal 2 8 9" xfId="4115"/>
    <cellStyle name="Normal 2 9" xfId="4116"/>
    <cellStyle name="Normal 2 9 10" xfId="4117"/>
    <cellStyle name="Normal 2 9 11" xfId="4118"/>
    <cellStyle name="Normal 2 9 12" xfId="4119"/>
    <cellStyle name="Normal 2 9 13" xfId="4120"/>
    <cellStyle name="Normal 2 9 14" xfId="4121"/>
    <cellStyle name="Normal 2 9 15" xfId="4122"/>
    <cellStyle name="Normal 2 9 16" xfId="4123"/>
    <cellStyle name="Normal 2 9 17" xfId="4124"/>
    <cellStyle name="Normal 2 9 18" xfId="4125"/>
    <cellStyle name="Normal 2 9 19" xfId="4126"/>
    <cellStyle name="Normal 2 9 2" xfId="4127"/>
    <cellStyle name="Normal 2 9 20" xfId="4128"/>
    <cellStyle name="Normal 2 9 3" xfId="4129"/>
    <cellStyle name="Normal 2 9 4" xfId="4130"/>
    <cellStyle name="Normal 2 9 5" xfId="4131"/>
    <cellStyle name="Normal 2 9 6" xfId="4132"/>
    <cellStyle name="Normal 2 9 7" xfId="4133"/>
    <cellStyle name="Normal 2 9 8" xfId="4134"/>
    <cellStyle name="Normal 2 9 9" xfId="4135"/>
    <cellStyle name="Normal 2_AUG_TabChap2" xfId="4136"/>
    <cellStyle name="Normal 20" xfId="4137"/>
    <cellStyle name="Normal 20 2" xfId="4138"/>
    <cellStyle name="Normal 20 3" xfId="4139"/>
    <cellStyle name="Normal 20 4" xfId="4140"/>
    <cellStyle name="Normal 20 4 2" xfId="4141"/>
    <cellStyle name="Normal 20 5" xfId="4142"/>
    <cellStyle name="Normal 21" xfId="4143"/>
    <cellStyle name="Normal 21 2" xfId="4144"/>
    <cellStyle name="Normal 21 3" xfId="4145"/>
    <cellStyle name="Normal 22" xfId="4146"/>
    <cellStyle name="Normal 22 2" xfId="4147"/>
    <cellStyle name="Normal 22 3" xfId="4148"/>
    <cellStyle name="Normal 23" xfId="4149"/>
    <cellStyle name="Normal 23 2" xfId="4150"/>
    <cellStyle name="Normal 23 3" xfId="4151"/>
    <cellStyle name="Normal 24" xfId="4152"/>
    <cellStyle name="Normal 25" xfId="4153"/>
    <cellStyle name="Normal 26" xfId="4154"/>
    <cellStyle name="Normal 27" xfId="4155"/>
    <cellStyle name="Normal 28" xfId="4156"/>
    <cellStyle name="Normal 29" xfId="4157"/>
    <cellStyle name="Normal 3" xfId="4158"/>
    <cellStyle name="Normal 3 10" xfId="4159"/>
    <cellStyle name="Normal 3 10 2" xfId="4160"/>
    <cellStyle name="Normal 3 11" xfId="4161"/>
    <cellStyle name="Normal 3 12" xfId="4162"/>
    <cellStyle name="Normal 3 13" xfId="4163"/>
    <cellStyle name="Normal 3 2" xfId="4164"/>
    <cellStyle name="Normal 3 2 2" xfId="4165"/>
    <cellStyle name="Normal 3 2 2 2" xfId="4166"/>
    <cellStyle name="Normal 3 2 2 2 2" xfId="4167"/>
    <cellStyle name="Normal 3 2 2 2 3" xfId="4168"/>
    <cellStyle name="Normal 3 2 2 3" xfId="4169"/>
    <cellStyle name="Normal 3 2 3" xfId="4170"/>
    <cellStyle name="Normal 3 3" xfId="4171"/>
    <cellStyle name="Normal 3 3 2" xfId="4172"/>
    <cellStyle name="Normal 3 4" xfId="4173"/>
    <cellStyle name="Normal 3 4 2" xfId="4174"/>
    <cellStyle name="Normal 3 5" xfId="4175"/>
    <cellStyle name="Normal 3 5 2" xfId="4176"/>
    <cellStyle name="Normal 3 6" xfId="4177"/>
    <cellStyle name="Normal 3 6 2" xfId="4178"/>
    <cellStyle name="Normal 3 6 3" xfId="4179"/>
    <cellStyle name="Normal 3 6 4" xfId="4180"/>
    <cellStyle name="Normal 3 6_03 0_Recha._ Aseg._Dev._y Repa. propues." xfId="4181"/>
    <cellStyle name="Normal 3 7" xfId="4182"/>
    <cellStyle name="Normal 3 7 2" xfId="4183"/>
    <cellStyle name="Normal 3 8" xfId="4184"/>
    <cellStyle name="Normal 3 8 2" xfId="4185"/>
    <cellStyle name="Normal 3 9" xfId="4186"/>
    <cellStyle name="Normal 3 9 2" xfId="4187"/>
    <cellStyle name="Normal 3_10-WRD_charts_v1" xfId="4188"/>
    <cellStyle name="Normal 30" xfId="4189"/>
    <cellStyle name="Normal 31" xfId="4190"/>
    <cellStyle name="Normal 32" xfId="4191"/>
    <cellStyle name="Normal 33" xfId="4192"/>
    <cellStyle name="Normal 34" xfId="4193"/>
    <cellStyle name="Normal 35" xfId="4194"/>
    <cellStyle name="Normal 36" xfId="4195"/>
    <cellStyle name="Normal 37" xfId="4196"/>
    <cellStyle name="Normal 38" xfId="4197"/>
    <cellStyle name="Normal 39" xfId="4198"/>
    <cellStyle name="Normal 39 2" xfId="4199"/>
    <cellStyle name="Normal 4" xfId="4200"/>
    <cellStyle name="Normal 4 10" xfId="4201"/>
    <cellStyle name="Normal 4 10 2" xfId="4202"/>
    <cellStyle name="Normal 4 11" xfId="4203"/>
    <cellStyle name="Normal 4 11 2" xfId="4204"/>
    <cellStyle name="Normal 4 12" xfId="4205"/>
    <cellStyle name="Normal 4 12 2" xfId="4206"/>
    <cellStyle name="Normal 4 13" xfId="4207"/>
    <cellStyle name="Normal 4 14" xfId="4208"/>
    <cellStyle name="Normal 4 15" xfId="4209"/>
    <cellStyle name="Normal 4 16" xfId="4210"/>
    <cellStyle name="Normal 4 17" xfId="4211"/>
    <cellStyle name="Normal 4 18" xfId="4212"/>
    <cellStyle name="Normal 4 19" xfId="4213"/>
    <cellStyle name="Normal 4 2" xfId="4214"/>
    <cellStyle name="Normal 4 2 2" xfId="4215"/>
    <cellStyle name="Normal 4 2 3" xfId="4216"/>
    <cellStyle name="Normal 4 20" xfId="4217"/>
    <cellStyle name="Normal 4 21" xfId="4218"/>
    <cellStyle name="Normal 4 22" xfId="4219"/>
    <cellStyle name="Normal 4 23" xfId="4220"/>
    <cellStyle name="Normal 4 24" xfId="4221"/>
    <cellStyle name="Normal 4 3" xfId="4222"/>
    <cellStyle name="Normal 4 3 2" xfId="4223"/>
    <cellStyle name="Normal 4 4" xfId="4224"/>
    <cellStyle name="Normal 4 4 2" xfId="4225"/>
    <cellStyle name="Normal 4 5" xfId="4226"/>
    <cellStyle name="Normal 4 5 2" xfId="4227"/>
    <cellStyle name="Normal 4 6" xfId="4228"/>
    <cellStyle name="Normal 4 6 2" xfId="4229"/>
    <cellStyle name="Normal 4 7" xfId="4230"/>
    <cellStyle name="Normal 4 7 2" xfId="4231"/>
    <cellStyle name="Normal 4 8" xfId="4232"/>
    <cellStyle name="Normal 4 8 2" xfId="4233"/>
    <cellStyle name="Normal 4 9" xfId="4234"/>
    <cellStyle name="Normal 4 9 2" xfId="4235"/>
    <cellStyle name="Normal 40" xfId="4236"/>
    <cellStyle name="Normal 41" xfId="4237"/>
    <cellStyle name="Normal 42" xfId="4238"/>
    <cellStyle name="Normal 42 2" xfId="4239"/>
    <cellStyle name="Normal 43" xfId="4240"/>
    <cellStyle name="Normal 44" xfId="4241"/>
    <cellStyle name="Normal 45" xfId="4242"/>
    <cellStyle name="Normal 46" xfId="4243"/>
    <cellStyle name="Normal 47" xfId="4244"/>
    <cellStyle name="Normal 48" xfId="4245"/>
    <cellStyle name="Normal 49" xfId="4246"/>
    <cellStyle name="Normal 5" xfId="4247"/>
    <cellStyle name="Normal 5 10" xfId="4248"/>
    <cellStyle name="Normal 5 11" xfId="4249"/>
    <cellStyle name="Normal 5 12" xfId="4250"/>
    <cellStyle name="Normal 5 13" xfId="4251"/>
    <cellStyle name="Normal 5 14" xfId="4252"/>
    <cellStyle name="Normal 5 15" xfId="4253"/>
    <cellStyle name="Normal 5 16" xfId="4254"/>
    <cellStyle name="Normal 5 17" xfId="4255"/>
    <cellStyle name="Normal 5 18" xfId="4256"/>
    <cellStyle name="Normal 5 19" xfId="4257"/>
    <cellStyle name="Normal 5 2" xfId="4258"/>
    <cellStyle name="Normal 5 2 2" xfId="4259"/>
    <cellStyle name="Normal 5 2 2 2" xfId="4260"/>
    <cellStyle name="Normal 5 2 3" xfId="4261"/>
    <cellStyle name="Normal 5 2 3 2" xfId="4262"/>
    <cellStyle name="Normal 5 2 4" xfId="4263"/>
    <cellStyle name="Normal 5 2 4 2" xfId="4264"/>
    <cellStyle name="Normal 5 2 5" xfId="4265"/>
    <cellStyle name="Normal 5 2 5 2" xfId="4266"/>
    <cellStyle name="Normal 5 2 6" xfId="4267"/>
    <cellStyle name="Normal 5 2 6 2" xfId="4268"/>
    <cellStyle name="Normal 5 20" xfId="4269"/>
    <cellStyle name="Normal 5 21" xfId="4270"/>
    <cellStyle name="Normal 5 22" xfId="4271"/>
    <cellStyle name="Normal 5 23" xfId="4272"/>
    <cellStyle name="Normal 5 3" xfId="4273"/>
    <cellStyle name="Normal 5 3 2" xfId="4274"/>
    <cellStyle name="Normal 5 4" xfId="4275"/>
    <cellStyle name="Normal 5 5" xfId="4276"/>
    <cellStyle name="Normal 5 6" xfId="4277"/>
    <cellStyle name="Normal 5 6 2" xfId="4278"/>
    <cellStyle name="Normal 5 6 3" xfId="4279"/>
    <cellStyle name="Normal 5 6 4" xfId="4280"/>
    <cellStyle name="Normal 5 6 5" xfId="4281"/>
    <cellStyle name="Normal 5 6_03 0_Recha._ Aseg._Dev._y Repa. propues." xfId="4282"/>
    <cellStyle name="Normal 5 7" xfId="4283"/>
    <cellStyle name="Normal 5 7 2" xfId="4284"/>
    <cellStyle name="Normal 5 7 3" xfId="4285"/>
    <cellStyle name="Normal 5 7 4" xfId="4286"/>
    <cellStyle name="Normal 5 7 5" xfId="4287"/>
    <cellStyle name="Normal 5 7_03 0_Recha._ Aseg._Dev._y Repa. propues." xfId="4288"/>
    <cellStyle name="Normal 5 8" xfId="4289"/>
    <cellStyle name="Normal 5 8 2" xfId="4290"/>
    <cellStyle name="Normal 5 8 3" xfId="4291"/>
    <cellStyle name="Normal 5 8 4" xfId="4292"/>
    <cellStyle name="Normal 5 8 5" xfId="4293"/>
    <cellStyle name="Normal 5 8_03 0_Recha._ Aseg._Dev._y Repa. propues." xfId="4294"/>
    <cellStyle name="Normal 5 9" xfId="4295"/>
    <cellStyle name="Normal 50" xfId="4296"/>
    <cellStyle name="Normal 51" xfId="4297"/>
    <cellStyle name="Normal 52" xfId="4298"/>
    <cellStyle name="Normal 53" xfId="4299"/>
    <cellStyle name="Normal 54" xfId="4300"/>
    <cellStyle name="Normal 55" xfId="4301"/>
    <cellStyle name="Normal 56" xfId="4302"/>
    <cellStyle name="Normal 57" xfId="4303"/>
    <cellStyle name="Normal 58" xfId="4304"/>
    <cellStyle name="Normal 59" xfId="4305"/>
    <cellStyle name="Normal 6" xfId="4306"/>
    <cellStyle name="Normal 6 2" xfId="4307"/>
    <cellStyle name="Normal 6 3" xfId="4308"/>
    <cellStyle name="Normal 6 4" xfId="4309"/>
    <cellStyle name="Normal 6 5" xfId="4310"/>
    <cellStyle name="Normal 6 6" xfId="4311"/>
    <cellStyle name="Normal 60" xfId="4312"/>
    <cellStyle name="Normal 61" xfId="4313"/>
    <cellStyle name="Normal 62" xfId="4314"/>
    <cellStyle name="Normal 63" xfId="4315"/>
    <cellStyle name="Normal 64" xfId="4316"/>
    <cellStyle name="Normal 65" xfId="4317"/>
    <cellStyle name="Normal 66" xfId="4318"/>
    <cellStyle name="Normal 67" xfId="4319"/>
    <cellStyle name="Normal 68" xfId="4320"/>
    <cellStyle name="Normal 69" xfId="4321"/>
    <cellStyle name="Normal 7" xfId="4322"/>
    <cellStyle name="Normal 7 2" xfId="4323"/>
    <cellStyle name="Normal 7 3" xfId="4324"/>
    <cellStyle name="Normal 7 4" xfId="4325"/>
    <cellStyle name="Normal 7 5" xfId="4326"/>
    <cellStyle name="Normal 7 6" xfId="4327"/>
    <cellStyle name="Normal 7 7" xfId="4328"/>
    <cellStyle name="Normal 7 8" xfId="4329"/>
    <cellStyle name="Normal 7 9" xfId="4330"/>
    <cellStyle name="Normal 70" xfId="4331"/>
    <cellStyle name="Normal 71" xfId="4332"/>
    <cellStyle name="Normal 72" xfId="4333"/>
    <cellStyle name="Normal 73" xfId="4334"/>
    <cellStyle name="Normal 74" xfId="4335"/>
    <cellStyle name="Normal 75" xfId="4336"/>
    <cellStyle name="Normal 76" xfId="4337"/>
    <cellStyle name="Normal 77" xfId="4338"/>
    <cellStyle name="Normal 78" xfId="4339"/>
    <cellStyle name="Normal 79" xfId="4340"/>
    <cellStyle name="Normal 8" xfId="4341"/>
    <cellStyle name="Normal 8 10" xfId="4342"/>
    <cellStyle name="Normal 8 11" xfId="4343"/>
    <cellStyle name="Normal 8 12" xfId="4344"/>
    <cellStyle name="Normal 8 13" xfId="4345"/>
    <cellStyle name="Normal 8 14" xfId="4346"/>
    <cellStyle name="Normal 8 15" xfId="4347"/>
    <cellStyle name="Normal 8 16" xfId="4348"/>
    <cellStyle name="Normal 8 17" xfId="4349"/>
    <cellStyle name="Normal 8 18" xfId="4350"/>
    <cellStyle name="Normal 8 19" xfId="4351"/>
    <cellStyle name="Normal 8 2" xfId="4352"/>
    <cellStyle name="Normal 8 20" xfId="4353"/>
    <cellStyle name="Normal 8 3" xfId="4354"/>
    <cellStyle name="Normal 8 3 2" xfId="4355"/>
    <cellStyle name="Normal 8 3 3" xfId="4356"/>
    <cellStyle name="Normal 8 3 4" xfId="4357"/>
    <cellStyle name="Normal 8 3 5" xfId="4358"/>
    <cellStyle name="Normal 8 3 6" xfId="4359"/>
    <cellStyle name="Normal 8 3 7" xfId="4360"/>
    <cellStyle name="Normal 8 4" xfId="4361"/>
    <cellStyle name="Normal 8 4 2" xfId="4362"/>
    <cellStyle name="Normal 8 4 3" xfId="4363"/>
    <cellStyle name="Normal 8 4 4" xfId="4364"/>
    <cellStyle name="Normal 8 4 5" xfId="4365"/>
    <cellStyle name="Normal 8 4 6" xfId="4366"/>
    <cellStyle name="Normal 8 4 7" xfId="4367"/>
    <cellStyle name="Normal 8 5" xfId="4368"/>
    <cellStyle name="Normal 8 5 2" xfId="4369"/>
    <cellStyle name="Normal 8 5 3" xfId="4370"/>
    <cellStyle name="Normal 8 5 4" xfId="4371"/>
    <cellStyle name="Normal 8 5 5" xfId="4372"/>
    <cellStyle name="Normal 8 5 6" xfId="4373"/>
    <cellStyle name="Normal 8 5 7" xfId="4374"/>
    <cellStyle name="Normal 8 6" xfId="4375"/>
    <cellStyle name="Normal 8 7" xfId="4376"/>
    <cellStyle name="Normal 8 8" xfId="4377"/>
    <cellStyle name="Normal 8 9" xfId="4378"/>
    <cellStyle name="Normal 80" xfId="4379"/>
    <cellStyle name="Normal 81" xfId="4380"/>
    <cellStyle name="Normal 82" xfId="4381"/>
    <cellStyle name="Normal 83" xfId="4382"/>
    <cellStyle name="Normal 84" xfId="4383"/>
    <cellStyle name="Normal 85" xfId="4384"/>
    <cellStyle name="Normal 86" xfId="4385"/>
    <cellStyle name="Normal 87" xfId="4386"/>
    <cellStyle name="Normal 88" xfId="4387"/>
    <cellStyle name="Normal 89" xfId="4388"/>
    <cellStyle name="Normal 9" xfId="4389"/>
    <cellStyle name="Normal 9 2" xfId="4390"/>
    <cellStyle name="Normal 90" xfId="4391"/>
    <cellStyle name="Normal 91" xfId="4392"/>
    <cellStyle name="Normal 92" xfId="4393"/>
    <cellStyle name="Normal 93" xfId="4394"/>
    <cellStyle name="Normal 94" xfId="4395"/>
    <cellStyle name="Normal 95" xfId="4396"/>
    <cellStyle name="Normal 96" xfId="4397"/>
    <cellStyle name="Normal 97" xfId="4398"/>
    <cellStyle name="Normal 97 2" xfId="4399"/>
    <cellStyle name="Normal 98" xfId="4400"/>
    <cellStyle name="Normal 99" xfId="4401"/>
    <cellStyle name="Normal 99 2" xfId="4402"/>
    <cellStyle name="Normál_8gradk" xfId="4403"/>
    <cellStyle name="Normal-blank" xfId="4404"/>
    <cellStyle name="Normal-blank 10" xfId="4405"/>
    <cellStyle name="Normal-blank 11" xfId="4406"/>
    <cellStyle name="Normal-blank 2" xfId="4407"/>
    <cellStyle name="Normal-blank 3" xfId="4408"/>
    <cellStyle name="Normal-blank 4" xfId="4409"/>
    <cellStyle name="Normal-blank 5" xfId="4410"/>
    <cellStyle name="Normal-blank 6" xfId="4411"/>
    <cellStyle name="Normal-blank 7" xfId="4412"/>
    <cellStyle name="Normal-blank 8" xfId="4413"/>
    <cellStyle name="Normal-blank 9" xfId="4414"/>
    <cellStyle name="Normal-bottom" xfId="4415"/>
    <cellStyle name="Normal-center" xfId="4416"/>
    <cellStyle name="Normal-droit" xfId="4417"/>
    <cellStyle name="Normal-droit 2" xfId="4418"/>
    <cellStyle name="Normal-droite" xfId="4419"/>
    <cellStyle name="Normal-droite 10" xfId="4420"/>
    <cellStyle name="Normal-droite 11" xfId="4421"/>
    <cellStyle name="Normal-droite 2" xfId="4422"/>
    <cellStyle name="Normal-droite 3" xfId="4423"/>
    <cellStyle name="Normal-droite 4" xfId="4424"/>
    <cellStyle name="Normal-droite 5" xfId="4425"/>
    <cellStyle name="Normal-droite 6" xfId="4426"/>
    <cellStyle name="Normal-droite 7" xfId="4427"/>
    <cellStyle name="Normal-droite 8" xfId="4428"/>
    <cellStyle name="Normal-droite 9" xfId="4429"/>
    <cellStyle name="Normale_AUS" xfId="4430"/>
    <cellStyle name="normální_Nove vystupy_DOPOCTENE" xfId="4431"/>
    <cellStyle name="Normal-top" xfId="4432"/>
    <cellStyle name="Notas 10" xfId="4433"/>
    <cellStyle name="Notas 10 2" xfId="4434"/>
    <cellStyle name="Notas 11" xfId="4435"/>
    <cellStyle name="Notas 11 2" xfId="4436"/>
    <cellStyle name="Notas 12" xfId="4437"/>
    <cellStyle name="Notas 12 2" xfId="4438"/>
    <cellStyle name="Notas 13" xfId="4439"/>
    <cellStyle name="Notas 14" xfId="4440"/>
    <cellStyle name="Notas 15" xfId="4441"/>
    <cellStyle name="Notas 16" xfId="4442"/>
    <cellStyle name="Notas 17" xfId="4443"/>
    <cellStyle name="Notas 18" xfId="4444"/>
    <cellStyle name="Notas 19" xfId="4445"/>
    <cellStyle name="Notas 2" xfId="4446"/>
    <cellStyle name="Notas 2 2" xfId="4447"/>
    <cellStyle name="Notas 20" xfId="4448"/>
    <cellStyle name="Notas 21" xfId="4449"/>
    <cellStyle name="Notas 22" xfId="4450"/>
    <cellStyle name="Notas 23" xfId="4451"/>
    <cellStyle name="Notas 24" xfId="4452"/>
    <cellStyle name="Notas 25" xfId="4453"/>
    <cellStyle name="Notas 26" xfId="4454"/>
    <cellStyle name="Notas 27" xfId="4455"/>
    <cellStyle name="Notas 28" xfId="4456"/>
    <cellStyle name="Notas 29" xfId="4457"/>
    <cellStyle name="Notas 3" xfId="4458"/>
    <cellStyle name="Notas 3 2" xfId="4459"/>
    <cellStyle name="Notas 30" xfId="4460"/>
    <cellStyle name="Notas 31" xfId="4461"/>
    <cellStyle name="Notas 32" xfId="4462"/>
    <cellStyle name="Notas 4" xfId="4463"/>
    <cellStyle name="Notas 4 2" xfId="4464"/>
    <cellStyle name="Notas 5" xfId="4465"/>
    <cellStyle name="Notas 5 2" xfId="4466"/>
    <cellStyle name="Notas 6" xfId="4467"/>
    <cellStyle name="Notas 6 2" xfId="4468"/>
    <cellStyle name="Notas 7" xfId="4469"/>
    <cellStyle name="Notas 7 2" xfId="4470"/>
    <cellStyle name="Notas 8" xfId="4471"/>
    <cellStyle name="Notas 8 2" xfId="4472"/>
    <cellStyle name="Notas 9" xfId="4473"/>
    <cellStyle name="Notas 9 2" xfId="4474"/>
    <cellStyle name="Note 10" xfId="4475"/>
    <cellStyle name="Note 10 2" xfId="4476"/>
    <cellStyle name="Note 10 2 2" xfId="4477"/>
    <cellStyle name="Note 10 3" xfId="4478"/>
    <cellStyle name="Note 10 3 2" xfId="4479"/>
    <cellStyle name="Note 10 4" xfId="4480"/>
    <cellStyle name="Note 10 4 2" xfId="4481"/>
    <cellStyle name="Note 10 5" xfId="4482"/>
    <cellStyle name="Note 10 5 2" xfId="4483"/>
    <cellStyle name="Note 10 6" xfId="4484"/>
    <cellStyle name="Note 10 6 2" xfId="4485"/>
    <cellStyle name="Note 10 7" xfId="4486"/>
    <cellStyle name="Note 10 7 2" xfId="4487"/>
    <cellStyle name="Note 11" xfId="4488"/>
    <cellStyle name="Note 11 2" xfId="4489"/>
    <cellStyle name="Note 11 2 2" xfId="4490"/>
    <cellStyle name="Note 11 3" xfId="4491"/>
    <cellStyle name="Note 11 3 2" xfId="4492"/>
    <cellStyle name="Note 11 4" xfId="4493"/>
    <cellStyle name="Note 11 4 2" xfId="4494"/>
    <cellStyle name="Note 11 5" xfId="4495"/>
    <cellStyle name="Note 11 5 2" xfId="4496"/>
    <cellStyle name="Note 11 6" xfId="4497"/>
    <cellStyle name="Note 11 6 2" xfId="4498"/>
    <cellStyle name="Note 12" xfId="4499"/>
    <cellStyle name="Note 12 2" xfId="4500"/>
    <cellStyle name="Note 12 2 2" xfId="4501"/>
    <cellStyle name="Note 12 3" xfId="4502"/>
    <cellStyle name="Note 12 3 2" xfId="4503"/>
    <cellStyle name="Note 12 4" xfId="4504"/>
    <cellStyle name="Note 12 4 2" xfId="4505"/>
    <cellStyle name="Note 12 5" xfId="4506"/>
    <cellStyle name="Note 12 5 2" xfId="4507"/>
    <cellStyle name="Note 13" xfId="4508"/>
    <cellStyle name="Note 13 2" xfId="4509"/>
    <cellStyle name="Note 13 2 2" xfId="4510"/>
    <cellStyle name="Note 14" xfId="4511"/>
    <cellStyle name="Note 14 2" xfId="4512"/>
    <cellStyle name="Note 14 2 2" xfId="4513"/>
    <cellStyle name="Note 15 2" xfId="4514"/>
    <cellStyle name="Note 15 2 2" xfId="4515"/>
    <cellStyle name="Note 2" xfId="4516"/>
    <cellStyle name="Note 2 2" xfId="4517"/>
    <cellStyle name="Note 2 2 2" xfId="4518"/>
    <cellStyle name="Note 2 3" xfId="4519"/>
    <cellStyle name="Note 2 3 2" xfId="4520"/>
    <cellStyle name="Note 2 4" xfId="4521"/>
    <cellStyle name="Note 2 4 2" xfId="4522"/>
    <cellStyle name="Note 2 5" xfId="4523"/>
    <cellStyle name="Note 2 5 2" xfId="4524"/>
    <cellStyle name="Note 2 6" xfId="4525"/>
    <cellStyle name="Note 2 6 2" xfId="4526"/>
    <cellStyle name="Note 2 7" xfId="4527"/>
    <cellStyle name="Note 2 7 2" xfId="4528"/>
    <cellStyle name="Note 2 8" xfId="4529"/>
    <cellStyle name="Note 2 8 2" xfId="4530"/>
    <cellStyle name="Note 2_10-WRD_charts_v1" xfId="4531"/>
    <cellStyle name="Note 3" xfId="4532"/>
    <cellStyle name="Note 3 2" xfId="4533"/>
    <cellStyle name="Note 3 2 2" xfId="4534"/>
    <cellStyle name="Note 3 3" xfId="4535"/>
    <cellStyle name="Note 3 3 2" xfId="4536"/>
    <cellStyle name="Note 3 4" xfId="4537"/>
    <cellStyle name="Note 3 4 2" xfId="4538"/>
    <cellStyle name="Note 3 5" xfId="4539"/>
    <cellStyle name="Note 3 5 2" xfId="4540"/>
    <cellStyle name="Note 3 6" xfId="4541"/>
    <cellStyle name="Note 3 6 2" xfId="4542"/>
    <cellStyle name="Note 3 7" xfId="4543"/>
    <cellStyle name="Note 3 7 2" xfId="4544"/>
    <cellStyle name="Note 3 8" xfId="4545"/>
    <cellStyle name="Note 3 8 2" xfId="4546"/>
    <cellStyle name="Note 4" xfId="4547"/>
    <cellStyle name="Note 4 2" xfId="4548"/>
    <cellStyle name="Note 4 2 2" xfId="4549"/>
    <cellStyle name="Note 4 3" xfId="4550"/>
    <cellStyle name="Note 4 3 2" xfId="4551"/>
    <cellStyle name="Note 4 4" xfId="4552"/>
    <cellStyle name="Note 4 4 2" xfId="4553"/>
    <cellStyle name="Note 4 5" xfId="4554"/>
    <cellStyle name="Note 4 5 2" xfId="4555"/>
    <cellStyle name="Note 4 6" xfId="4556"/>
    <cellStyle name="Note 4 6 2" xfId="4557"/>
    <cellStyle name="Note 4 7" xfId="4558"/>
    <cellStyle name="Note 4 7 2" xfId="4559"/>
    <cellStyle name="Note 4 8" xfId="4560"/>
    <cellStyle name="Note 4 8 2" xfId="4561"/>
    <cellStyle name="Note 5" xfId="4562"/>
    <cellStyle name="Note 5 2" xfId="4563"/>
    <cellStyle name="Note 5 2 2" xfId="4564"/>
    <cellStyle name="Note 5 3" xfId="4565"/>
    <cellStyle name="Note 5 3 2" xfId="4566"/>
    <cellStyle name="Note 5 4" xfId="4567"/>
    <cellStyle name="Note 5 4 2" xfId="4568"/>
    <cellStyle name="Note 5 5" xfId="4569"/>
    <cellStyle name="Note 5 5 2" xfId="4570"/>
    <cellStyle name="Note 5 6" xfId="4571"/>
    <cellStyle name="Note 5 6 2" xfId="4572"/>
    <cellStyle name="Note 5 7" xfId="4573"/>
    <cellStyle name="Note 5 7 2" xfId="4574"/>
    <cellStyle name="Note 5 8" xfId="4575"/>
    <cellStyle name="Note 5 8 2" xfId="4576"/>
    <cellStyle name="Note 6" xfId="4577"/>
    <cellStyle name="Note 6 2" xfId="4578"/>
    <cellStyle name="Note 6 2 2" xfId="4579"/>
    <cellStyle name="Note 6 3" xfId="4580"/>
    <cellStyle name="Note 6 3 2" xfId="4581"/>
    <cellStyle name="Note 6 4" xfId="4582"/>
    <cellStyle name="Note 6 4 2" xfId="4583"/>
    <cellStyle name="Note 6 5" xfId="4584"/>
    <cellStyle name="Note 6 5 2" xfId="4585"/>
    <cellStyle name="Note 6 6" xfId="4586"/>
    <cellStyle name="Note 6 6 2" xfId="4587"/>
    <cellStyle name="Note 6 7" xfId="4588"/>
    <cellStyle name="Note 6 7 2" xfId="4589"/>
    <cellStyle name="Note 6 8" xfId="4590"/>
    <cellStyle name="Note 6 8 2" xfId="4591"/>
    <cellStyle name="Note 7" xfId="4592"/>
    <cellStyle name="Note 7 2" xfId="4593"/>
    <cellStyle name="Note 7 2 2" xfId="4594"/>
    <cellStyle name="Note 7 3" xfId="4595"/>
    <cellStyle name="Note 7 3 2" xfId="4596"/>
    <cellStyle name="Note 7 4" xfId="4597"/>
    <cellStyle name="Note 7 4 2" xfId="4598"/>
    <cellStyle name="Note 7 5" xfId="4599"/>
    <cellStyle name="Note 7 5 2" xfId="4600"/>
    <cellStyle name="Note 7 6" xfId="4601"/>
    <cellStyle name="Note 7 6 2" xfId="4602"/>
    <cellStyle name="Note 7 7" xfId="4603"/>
    <cellStyle name="Note 7 7 2" xfId="4604"/>
    <cellStyle name="Note 7 8" xfId="4605"/>
    <cellStyle name="Note 7 8 2" xfId="4606"/>
    <cellStyle name="Note 8" xfId="4607"/>
    <cellStyle name="Note 8 2" xfId="4608"/>
    <cellStyle name="Note 8 2 2" xfId="4609"/>
    <cellStyle name="Note 8 3" xfId="4610"/>
    <cellStyle name="Note 8 3 2" xfId="4611"/>
    <cellStyle name="Note 8 4" xfId="4612"/>
    <cellStyle name="Note 8 4 2" xfId="4613"/>
    <cellStyle name="Note 8 5" xfId="4614"/>
    <cellStyle name="Note 8 5 2" xfId="4615"/>
    <cellStyle name="Note 8 6" xfId="4616"/>
    <cellStyle name="Note 8 6 2" xfId="4617"/>
    <cellStyle name="Note 8 7" xfId="4618"/>
    <cellStyle name="Note 8 7 2" xfId="4619"/>
    <cellStyle name="Note 8 8" xfId="4620"/>
    <cellStyle name="Note 8 8 2" xfId="4621"/>
    <cellStyle name="Note 9" xfId="4622"/>
    <cellStyle name="Note 9 2" xfId="4623"/>
    <cellStyle name="Note 9 2 2" xfId="4624"/>
    <cellStyle name="Note 9 3" xfId="4625"/>
    <cellStyle name="Note 9 3 2" xfId="4626"/>
    <cellStyle name="Note 9 4" xfId="4627"/>
    <cellStyle name="Note 9 4 2" xfId="4628"/>
    <cellStyle name="Note 9 5" xfId="4629"/>
    <cellStyle name="Note 9 5 2" xfId="4630"/>
    <cellStyle name="Note 9 6" xfId="4631"/>
    <cellStyle name="Note 9 6 2" xfId="4632"/>
    <cellStyle name="Note 9 7" xfId="4633"/>
    <cellStyle name="Note 9 7 2" xfId="4634"/>
    <cellStyle name="Note 9 8" xfId="4635"/>
    <cellStyle name="Note 9 8 2" xfId="4636"/>
    <cellStyle name="notes" xfId="4637"/>
    <cellStyle name="Notiz" xfId="4638"/>
    <cellStyle name="Output 10" xfId="4639"/>
    <cellStyle name="Output 11" xfId="4640"/>
    <cellStyle name="Output 12" xfId="4641"/>
    <cellStyle name="Output 13" xfId="4642"/>
    <cellStyle name="Output 14" xfId="4643"/>
    <cellStyle name="Output 15" xfId="4644"/>
    <cellStyle name="Output 16" xfId="4645"/>
    <cellStyle name="Output 17" xfId="4646"/>
    <cellStyle name="Output 18" xfId="4647"/>
    <cellStyle name="Output 19" xfId="4648"/>
    <cellStyle name="Output 2" xfId="4649"/>
    <cellStyle name="Output 2 2" xfId="4650"/>
    <cellStyle name="Output 2 3" xfId="4651"/>
    <cellStyle name="Output 2_10-WRD_charts_v1" xfId="4652"/>
    <cellStyle name="Output 20" xfId="4653"/>
    <cellStyle name="Output 21" xfId="4654"/>
    <cellStyle name="Output 22" xfId="4655"/>
    <cellStyle name="Output 23" xfId="4656"/>
    <cellStyle name="Output 24" xfId="4657"/>
    <cellStyle name="Output 25" xfId="4658"/>
    <cellStyle name="Output 26" xfId="4659"/>
    <cellStyle name="Output 27" xfId="4660"/>
    <cellStyle name="Output 28" xfId="4661"/>
    <cellStyle name="Output 29" xfId="4662"/>
    <cellStyle name="Output 3" xfId="4663"/>
    <cellStyle name="Output 30" xfId="4664"/>
    <cellStyle name="Output 31" xfId="4665"/>
    <cellStyle name="Output 32" xfId="4666"/>
    <cellStyle name="Output 33" xfId="4667"/>
    <cellStyle name="Output 34" xfId="4668"/>
    <cellStyle name="Output 35" xfId="4669"/>
    <cellStyle name="Output 36" xfId="4670"/>
    <cellStyle name="Output 37" xfId="4671"/>
    <cellStyle name="Output 38" xfId="4672"/>
    <cellStyle name="Output 39" xfId="4673"/>
    <cellStyle name="Output 4" xfId="4674"/>
    <cellStyle name="Output 40" xfId="4675"/>
    <cellStyle name="Output 41" xfId="4676"/>
    <cellStyle name="Output 42" xfId="4677"/>
    <cellStyle name="Output 43" xfId="4678"/>
    <cellStyle name="Output 44" xfId="4679"/>
    <cellStyle name="Output 45" xfId="4680"/>
    <cellStyle name="Output 46" xfId="4681"/>
    <cellStyle name="Output 47" xfId="4682"/>
    <cellStyle name="Output 48" xfId="4683"/>
    <cellStyle name="Output 49" xfId="4684"/>
    <cellStyle name="Output 5" xfId="4685"/>
    <cellStyle name="Output 50" xfId="4686"/>
    <cellStyle name="Output 51" xfId="4687"/>
    <cellStyle name="Output 52" xfId="4688"/>
    <cellStyle name="Output 53" xfId="4689"/>
    <cellStyle name="Output 54" xfId="4690"/>
    <cellStyle name="Output 55" xfId="4691"/>
    <cellStyle name="Output 56" xfId="4692"/>
    <cellStyle name="Output 57" xfId="4693"/>
    <cellStyle name="Output 58" xfId="4694"/>
    <cellStyle name="Output 59" xfId="4695"/>
    <cellStyle name="Output 6" xfId="4696"/>
    <cellStyle name="Output 60" xfId="4697"/>
    <cellStyle name="Output 61" xfId="4698"/>
    <cellStyle name="Output 62" xfId="4699"/>
    <cellStyle name="Output 63" xfId="4700"/>
    <cellStyle name="Output 64" xfId="4701"/>
    <cellStyle name="Output 65" xfId="4702"/>
    <cellStyle name="Output 66" xfId="4703"/>
    <cellStyle name="Output 67" xfId="4704"/>
    <cellStyle name="Output 68" xfId="4705"/>
    <cellStyle name="Output 69" xfId="4706"/>
    <cellStyle name="Output 7" xfId="4707"/>
    <cellStyle name="Output 70" xfId="4708"/>
    <cellStyle name="Output 71" xfId="4709"/>
    <cellStyle name="Output 72" xfId="4710"/>
    <cellStyle name="Output 73" xfId="4711"/>
    <cellStyle name="Output 74" xfId="4712"/>
    <cellStyle name="Output 75" xfId="4713"/>
    <cellStyle name="Output 76" xfId="4714"/>
    <cellStyle name="Output 77" xfId="4715"/>
    <cellStyle name="Output 78" xfId="4716"/>
    <cellStyle name="Output 79" xfId="4717"/>
    <cellStyle name="Output 8" xfId="4718"/>
    <cellStyle name="Output 80" xfId="4719"/>
    <cellStyle name="Output 81" xfId="4720"/>
    <cellStyle name="Output 82" xfId="4721"/>
    <cellStyle name="Output 83" xfId="4722"/>
    <cellStyle name="Output 84" xfId="4723"/>
    <cellStyle name="Output 85" xfId="4724"/>
    <cellStyle name="Output 86" xfId="4725"/>
    <cellStyle name="Output 87" xfId="4726"/>
    <cellStyle name="Output 88" xfId="4727"/>
    <cellStyle name="Output 89" xfId="4728"/>
    <cellStyle name="Output 9" xfId="4729"/>
    <cellStyle name="Output 90" xfId="4730"/>
    <cellStyle name="Output 91" xfId="4731"/>
    <cellStyle name="Output 92" xfId="4732"/>
    <cellStyle name="Output 93" xfId="4733"/>
    <cellStyle name="Output 94" xfId="4734"/>
    <cellStyle name="Output 95" xfId="4735"/>
    <cellStyle name="Output 96" xfId="4736"/>
    <cellStyle name="Output 97" xfId="4737"/>
    <cellStyle name="Output 98" xfId="4738"/>
    <cellStyle name="Output 99" xfId="4739"/>
    <cellStyle name="Overskrift 1" xfId="4740"/>
    <cellStyle name="Overskrift 1 10" xfId="4741"/>
    <cellStyle name="Overskrift 1 11" xfId="4742"/>
    <cellStyle name="Overskrift 1 12" xfId="4743"/>
    <cellStyle name="Overskrift 1 13" xfId="4744"/>
    <cellStyle name="Overskrift 1 14" xfId="4745"/>
    <cellStyle name="Overskrift 1 15" xfId="4746"/>
    <cellStyle name="Overskrift 1 16" xfId="4747"/>
    <cellStyle name="Overskrift 1 17" xfId="4748"/>
    <cellStyle name="Overskrift 1 18" xfId="4749"/>
    <cellStyle name="Overskrift 1 19" xfId="4750"/>
    <cellStyle name="Overskrift 1 2" xfId="4751"/>
    <cellStyle name="Overskrift 1 20" xfId="4752"/>
    <cellStyle name="Overskrift 1 21" xfId="4753"/>
    <cellStyle name="Overskrift 1 22" xfId="4754"/>
    <cellStyle name="Overskrift 1 23" xfId="4755"/>
    <cellStyle name="Overskrift 1 24" xfId="4756"/>
    <cellStyle name="Overskrift 1 25" xfId="4757"/>
    <cellStyle name="Overskrift 1 26" xfId="4758"/>
    <cellStyle name="Overskrift 1 27" xfId="4759"/>
    <cellStyle name="Overskrift 1 28" xfId="4760"/>
    <cellStyle name="Overskrift 1 29" xfId="4761"/>
    <cellStyle name="Overskrift 1 3" xfId="4762"/>
    <cellStyle name="Overskrift 1 30" xfId="4763"/>
    <cellStyle name="Overskrift 1 31" xfId="4764"/>
    <cellStyle name="Overskrift 1 32" xfId="4765"/>
    <cellStyle name="Overskrift 1 33" xfId="4766"/>
    <cellStyle name="Overskrift 1 34" xfId="4767"/>
    <cellStyle name="Overskrift 1 35" xfId="4768"/>
    <cellStyle name="Overskrift 1 36" xfId="4769"/>
    <cellStyle name="Overskrift 1 37" xfId="4770"/>
    <cellStyle name="Overskrift 1 38" xfId="4771"/>
    <cellStyle name="Overskrift 1 39" xfId="4772"/>
    <cellStyle name="Overskrift 1 4" xfId="4773"/>
    <cellStyle name="Overskrift 1 40" xfId="4774"/>
    <cellStyle name="Overskrift 1 41" xfId="4775"/>
    <cellStyle name="Overskrift 1 42" xfId="4776"/>
    <cellStyle name="Overskrift 1 43" xfId="4777"/>
    <cellStyle name="Overskrift 1 44" xfId="4778"/>
    <cellStyle name="Overskrift 1 45" xfId="4779"/>
    <cellStyle name="Overskrift 1 46" xfId="4780"/>
    <cellStyle name="Overskrift 1 47" xfId="4781"/>
    <cellStyle name="Overskrift 1 48" xfId="4782"/>
    <cellStyle name="Overskrift 1 49" xfId="4783"/>
    <cellStyle name="Overskrift 1 5" xfId="4784"/>
    <cellStyle name="Overskrift 1 50" xfId="4785"/>
    <cellStyle name="Overskrift 1 51" xfId="4786"/>
    <cellStyle name="Overskrift 1 52" xfId="4787"/>
    <cellStyle name="Overskrift 1 53" xfId="4788"/>
    <cellStyle name="Overskrift 1 54" xfId="4789"/>
    <cellStyle name="Overskrift 1 55" xfId="4790"/>
    <cellStyle name="Overskrift 1 56" xfId="4791"/>
    <cellStyle name="Overskrift 1 57" xfId="4792"/>
    <cellStyle name="Overskrift 1 58" xfId="4793"/>
    <cellStyle name="Overskrift 1 59" xfId="4794"/>
    <cellStyle name="Overskrift 1 6" xfId="4795"/>
    <cellStyle name="Overskrift 1 60" xfId="4796"/>
    <cellStyle name="Overskrift 1 61" xfId="4797"/>
    <cellStyle name="Overskrift 1 62" xfId="4798"/>
    <cellStyle name="Overskrift 1 63" xfId="4799"/>
    <cellStyle name="Overskrift 1 64" xfId="4800"/>
    <cellStyle name="Overskrift 1 65" xfId="4801"/>
    <cellStyle name="Overskrift 1 66" xfId="4802"/>
    <cellStyle name="Overskrift 1 67" xfId="4803"/>
    <cellStyle name="Overskrift 1 68" xfId="4804"/>
    <cellStyle name="Overskrift 1 69" xfId="4805"/>
    <cellStyle name="Overskrift 1 7" xfId="4806"/>
    <cellStyle name="Overskrift 1 70" xfId="4807"/>
    <cellStyle name="Overskrift 1 71" xfId="4808"/>
    <cellStyle name="Overskrift 1 72" xfId="4809"/>
    <cellStyle name="Overskrift 1 73" xfId="4810"/>
    <cellStyle name="Overskrift 1 74" xfId="4811"/>
    <cellStyle name="Overskrift 1 75" xfId="4812"/>
    <cellStyle name="Overskrift 1 76" xfId="4813"/>
    <cellStyle name="Overskrift 1 77" xfId="4814"/>
    <cellStyle name="Overskrift 1 78" xfId="4815"/>
    <cellStyle name="Overskrift 1 79" xfId="4816"/>
    <cellStyle name="Overskrift 1 8" xfId="4817"/>
    <cellStyle name="Overskrift 1 80" xfId="4818"/>
    <cellStyle name="Overskrift 1 81" xfId="4819"/>
    <cellStyle name="Overskrift 1 82" xfId="4820"/>
    <cellStyle name="Overskrift 1 83" xfId="4821"/>
    <cellStyle name="Overskrift 1 84" xfId="4822"/>
    <cellStyle name="Overskrift 1 85" xfId="4823"/>
    <cellStyle name="Overskrift 1 86" xfId="4824"/>
    <cellStyle name="Overskrift 1 9" xfId="4825"/>
    <cellStyle name="Overskrift 1_Long-term migration 2007-2009" xfId="4826"/>
    <cellStyle name="Overskrift 2" xfId="4827"/>
    <cellStyle name="Overskrift 2 10" xfId="4828"/>
    <cellStyle name="Overskrift 2 11" xfId="4829"/>
    <cellStyle name="Overskrift 2 12" xfId="4830"/>
    <cellStyle name="Overskrift 2 13" xfId="4831"/>
    <cellStyle name="Overskrift 2 14" xfId="4832"/>
    <cellStyle name="Overskrift 2 15" xfId="4833"/>
    <cellStyle name="Overskrift 2 16" xfId="4834"/>
    <cellStyle name="Overskrift 2 17" xfId="4835"/>
    <cellStyle name="Overskrift 2 18" xfId="4836"/>
    <cellStyle name="Overskrift 2 19" xfId="4837"/>
    <cellStyle name="Overskrift 2 2" xfId="4838"/>
    <cellStyle name="Overskrift 2 20" xfId="4839"/>
    <cellStyle name="Overskrift 2 21" xfId="4840"/>
    <cellStyle name="Overskrift 2 22" xfId="4841"/>
    <cellStyle name="Overskrift 2 23" xfId="4842"/>
    <cellStyle name="Overskrift 2 24" xfId="4843"/>
    <cellStyle name="Overskrift 2 25" xfId="4844"/>
    <cellStyle name="Overskrift 2 26" xfId="4845"/>
    <cellStyle name="Overskrift 2 27" xfId="4846"/>
    <cellStyle name="Overskrift 2 28" xfId="4847"/>
    <cellStyle name="Overskrift 2 29" xfId="4848"/>
    <cellStyle name="Overskrift 2 3" xfId="4849"/>
    <cellStyle name="Overskrift 2 30" xfId="4850"/>
    <cellStyle name="Overskrift 2 31" xfId="4851"/>
    <cellStyle name="Overskrift 2 32" xfId="4852"/>
    <cellStyle name="Overskrift 2 33" xfId="4853"/>
    <cellStyle name="Overskrift 2 34" xfId="4854"/>
    <cellStyle name="Overskrift 2 35" xfId="4855"/>
    <cellStyle name="Overskrift 2 36" xfId="4856"/>
    <cellStyle name="Overskrift 2 37" xfId="4857"/>
    <cellStyle name="Overskrift 2 38" xfId="4858"/>
    <cellStyle name="Overskrift 2 39" xfId="4859"/>
    <cellStyle name="Overskrift 2 4" xfId="4860"/>
    <cellStyle name="Overskrift 2 40" xfId="4861"/>
    <cellStyle name="Overskrift 2 41" xfId="4862"/>
    <cellStyle name="Overskrift 2 42" xfId="4863"/>
    <cellStyle name="Overskrift 2 43" xfId="4864"/>
    <cellStyle name="Overskrift 2 44" xfId="4865"/>
    <cellStyle name="Overskrift 2 45" xfId="4866"/>
    <cellStyle name="Overskrift 2 46" xfId="4867"/>
    <cellStyle name="Overskrift 2 47" xfId="4868"/>
    <cellStyle name="Overskrift 2 48" xfId="4869"/>
    <cellStyle name="Overskrift 2 49" xfId="4870"/>
    <cellStyle name="Overskrift 2 5" xfId="4871"/>
    <cellStyle name="Overskrift 2 50" xfId="4872"/>
    <cellStyle name="Overskrift 2 51" xfId="4873"/>
    <cellStyle name="Overskrift 2 52" xfId="4874"/>
    <cellStyle name="Overskrift 2 53" xfId="4875"/>
    <cellStyle name="Overskrift 2 54" xfId="4876"/>
    <cellStyle name="Overskrift 2 55" xfId="4877"/>
    <cellStyle name="Overskrift 2 56" xfId="4878"/>
    <cellStyle name="Overskrift 2 57" xfId="4879"/>
    <cellStyle name="Overskrift 2 58" xfId="4880"/>
    <cellStyle name="Overskrift 2 59" xfId="4881"/>
    <cellStyle name="Overskrift 2 6" xfId="4882"/>
    <cellStyle name="Overskrift 2 60" xfId="4883"/>
    <cellStyle name="Overskrift 2 61" xfId="4884"/>
    <cellStyle name="Overskrift 2 62" xfId="4885"/>
    <cellStyle name="Overskrift 2 63" xfId="4886"/>
    <cellStyle name="Overskrift 2 64" xfId="4887"/>
    <cellStyle name="Overskrift 2 65" xfId="4888"/>
    <cellStyle name="Overskrift 2 66" xfId="4889"/>
    <cellStyle name="Overskrift 2 67" xfId="4890"/>
    <cellStyle name="Overskrift 2 68" xfId="4891"/>
    <cellStyle name="Overskrift 2 69" xfId="4892"/>
    <cellStyle name="Overskrift 2 7" xfId="4893"/>
    <cellStyle name="Overskrift 2 70" xfId="4894"/>
    <cellStyle name="Overskrift 2 71" xfId="4895"/>
    <cellStyle name="Overskrift 2 72" xfId="4896"/>
    <cellStyle name="Overskrift 2 73" xfId="4897"/>
    <cellStyle name="Overskrift 2 74" xfId="4898"/>
    <cellStyle name="Overskrift 2 75" xfId="4899"/>
    <cellStyle name="Overskrift 2 76" xfId="4900"/>
    <cellStyle name="Overskrift 2 77" xfId="4901"/>
    <cellStyle name="Overskrift 2 78" xfId="4902"/>
    <cellStyle name="Overskrift 2 79" xfId="4903"/>
    <cellStyle name="Overskrift 2 8" xfId="4904"/>
    <cellStyle name="Overskrift 2 80" xfId="4905"/>
    <cellStyle name="Overskrift 2 81" xfId="4906"/>
    <cellStyle name="Overskrift 2 82" xfId="4907"/>
    <cellStyle name="Overskrift 2 83" xfId="4908"/>
    <cellStyle name="Overskrift 2 84" xfId="4909"/>
    <cellStyle name="Overskrift 2 85" xfId="4910"/>
    <cellStyle name="Overskrift 2 86" xfId="4911"/>
    <cellStyle name="Overskrift 2 9" xfId="4912"/>
    <cellStyle name="Overskrift 2_Long-term migration 2007-2009" xfId="4913"/>
    <cellStyle name="Overskrift 3" xfId="4914"/>
    <cellStyle name="Overskrift 3 10" xfId="4915"/>
    <cellStyle name="Overskrift 3 11" xfId="4916"/>
    <cellStyle name="Overskrift 3 12" xfId="4917"/>
    <cellStyle name="Overskrift 3 13" xfId="4918"/>
    <cellStyle name="Overskrift 3 14" xfId="4919"/>
    <cellStyle name="Overskrift 3 15" xfId="4920"/>
    <cellStyle name="Overskrift 3 16" xfId="4921"/>
    <cellStyle name="Overskrift 3 17" xfId="4922"/>
    <cellStyle name="Overskrift 3 18" xfId="4923"/>
    <cellStyle name="Overskrift 3 19" xfId="4924"/>
    <cellStyle name="Overskrift 3 2" xfId="4925"/>
    <cellStyle name="Overskrift 3 20" xfId="4926"/>
    <cellStyle name="Overskrift 3 21" xfId="4927"/>
    <cellStyle name="Overskrift 3 22" xfId="4928"/>
    <cellStyle name="Overskrift 3 23" xfId="4929"/>
    <cellStyle name="Overskrift 3 24" xfId="4930"/>
    <cellStyle name="Overskrift 3 25" xfId="4931"/>
    <cellStyle name="Overskrift 3 26" xfId="4932"/>
    <cellStyle name="Overskrift 3 27" xfId="4933"/>
    <cellStyle name="Overskrift 3 28" xfId="4934"/>
    <cellStyle name="Overskrift 3 29" xfId="4935"/>
    <cellStyle name="Overskrift 3 3" xfId="4936"/>
    <cellStyle name="Overskrift 3 30" xfId="4937"/>
    <cellStyle name="Overskrift 3 31" xfId="4938"/>
    <cellStyle name="Overskrift 3 32" xfId="4939"/>
    <cellStyle name="Overskrift 3 33" xfId="4940"/>
    <cellStyle name="Overskrift 3 34" xfId="4941"/>
    <cellStyle name="Overskrift 3 35" xfId="4942"/>
    <cellStyle name="Overskrift 3 36" xfId="4943"/>
    <cellStyle name="Overskrift 3 37" xfId="4944"/>
    <cellStyle name="Overskrift 3 38" xfId="4945"/>
    <cellStyle name="Overskrift 3 39" xfId="4946"/>
    <cellStyle name="Overskrift 3 4" xfId="4947"/>
    <cellStyle name="Overskrift 3 40" xfId="4948"/>
    <cellStyle name="Overskrift 3 41" xfId="4949"/>
    <cellStyle name="Overskrift 3 42" xfId="4950"/>
    <cellStyle name="Overskrift 3 43" xfId="4951"/>
    <cellStyle name="Overskrift 3 44" xfId="4952"/>
    <cellStyle name="Overskrift 3 45" xfId="4953"/>
    <cellStyle name="Overskrift 3 46" xfId="4954"/>
    <cellStyle name="Overskrift 3 47" xfId="4955"/>
    <cellStyle name="Overskrift 3 48" xfId="4956"/>
    <cellStyle name="Overskrift 3 49" xfId="4957"/>
    <cellStyle name="Overskrift 3 5" xfId="4958"/>
    <cellStyle name="Overskrift 3 50" xfId="4959"/>
    <cellStyle name="Overskrift 3 51" xfId="4960"/>
    <cellStyle name="Overskrift 3 52" xfId="4961"/>
    <cellStyle name="Overskrift 3 53" xfId="4962"/>
    <cellStyle name="Overskrift 3 54" xfId="4963"/>
    <cellStyle name="Overskrift 3 55" xfId="4964"/>
    <cellStyle name="Overskrift 3 56" xfId="4965"/>
    <cellStyle name="Overskrift 3 57" xfId="4966"/>
    <cellStyle name="Overskrift 3 58" xfId="4967"/>
    <cellStyle name="Overskrift 3 59" xfId="4968"/>
    <cellStyle name="Overskrift 3 6" xfId="4969"/>
    <cellStyle name="Overskrift 3 60" xfId="4970"/>
    <cellStyle name="Overskrift 3 61" xfId="4971"/>
    <cellStyle name="Overskrift 3 62" xfId="4972"/>
    <cellStyle name="Overskrift 3 63" xfId="4973"/>
    <cellStyle name="Overskrift 3 64" xfId="4974"/>
    <cellStyle name="Overskrift 3 65" xfId="4975"/>
    <cellStyle name="Overskrift 3 66" xfId="4976"/>
    <cellStyle name="Overskrift 3 67" xfId="4977"/>
    <cellStyle name="Overskrift 3 68" xfId="4978"/>
    <cellStyle name="Overskrift 3 69" xfId="4979"/>
    <cellStyle name="Overskrift 3 7" xfId="4980"/>
    <cellStyle name="Overskrift 3 70" xfId="4981"/>
    <cellStyle name="Overskrift 3 71" xfId="4982"/>
    <cellStyle name="Overskrift 3 72" xfId="4983"/>
    <cellStyle name="Overskrift 3 73" xfId="4984"/>
    <cellStyle name="Overskrift 3 74" xfId="4985"/>
    <cellStyle name="Overskrift 3 75" xfId="4986"/>
    <cellStyle name="Overskrift 3 76" xfId="4987"/>
    <cellStyle name="Overskrift 3 77" xfId="4988"/>
    <cellStyle name="Overskrift 3 78" xfId="4989"/>
    <cellStyle name="Overskrift 3 79" xfId="4990"/>
    <cellStyle name="Overskrift 3 8" xfId="4991"/>
    <cellStyle name="Overskrift 3 80" xfId="4992"/>
    <cellStyle name="Overskrift 3 81" xfId="4993"/>
    <cellStyle name="Overskrift 3 82" xfId="4994"/>
    <cellStyle name="Overskrift 3 83" xfId="4995"/>
    <cellStyle name="Overskrift 3 84" xfId="4996"/>
    <cellStyle name="Overskrift 3 85" xfId="4997"/>
    <cellStyle name="Overskrift 3 86" xfId="4998"/>
    <cellStyle name="Overskrift 3 9" xfId="4999"/>
    <cellStyle name="Overskrift 3_Long-term migration 2007-2009" xfId="5000"/>
    <cellStyle name="Overskrift 4" xfId="5001"/>
    <cellStyle name="Overskrift 4 10" xfId="5002"/>
    <cellStyle name="Overskrift 4 11" xfId="5003"/>
    <cellStyle name="Overskrift 4 12" xfId="5004"/>
    <cellStyle name="Overskrift 4 13" xfId="5005"/>
    <cellStyle name="Overskrift 4 14" xfId="5006"/>
    <cellStyle name="Overskrift 4 15" xfId="5007"/>
    <cellStyle name="Overskrift 4 16" xfId="5008"/>
    <cellStyle name="Overskrift 4 17" xfId="5009"/>
    <cellStyle name="Overskrift 4 18" xfId="5010"/>
    <cellStyle name="Overskrift 4 19" xfId="5011"/>
    <cellStyle name="Overskrift 4 2" xfId="5012"/>
    <cellStyle name="Overskrift 4 20" xfId="5013"/>
    <cellStyle name="Overskrift 4 21" xfId="5014"/>
    <cellStyle name="Overskrift 4 22" xfId="5015"/>
    <cellStyle name="Overskrift 4 23" xfId="5016"/>
    <cellStyle name="Overskrift 4 24" xfId="5017"/>
    <cellStyle name="Overskrift 4 25" xfId="5018"/>
    <cellStyle name="Overskrift 4 26" xfId="5019"/>
    <cellStyle name="Overskrift 4 27" xfId="5020"/>
    <cellStyle name="Overskrift 4 28" xfId="5021"/>
    <cellStyle name="Overskrift 4 29" xfId="5022"/>
    <cellStyle name="Overskrift 4 3" xfId="5023"/>
    <cellStyle name="Overskrift 4 30" xfId="5024"/>
    <cellStyle name="Overskrift 4 31" xfId="5025"/>
    <cellStyle name="Overskrift 4 32" xfId="5026"/>
    <cellStyle name="Overskrift 4 33" xfId="5027"/>
    <cellStyle name="Overskrift 4 34" xfId="5028"/>
    <cellStyle name="Overskrift 4 35" xfId="5029"/>
    <cellStyle name="Overskrift 4 36" xfId="5030"/>
    <cellStyle name="Overskrift 4 37" xfId="5031"/>
    <cellStyle name="Overskrift 4 38" xfId="5032"/>
    <cellStyle name="Overskrift 4 39" xfId="5033"/>
    <cellStyle name="Overskrift 4 4" xfId="5034"/>
    <cellStyle name="Overskrift 4 40" xfId="5035"/>
    <cellStyle name="Overskrift 4 41" xfId="5036"/>
    <cellStyle name="Overskrift 4 42" xfId="5037"/>
    <cellStyle name="Overskrift 4 43" xfId="5038"/>
    <cellStyle name="Overskrift 4 44" xfId="5039"/>
    <cellStyle name="Overskrift 4 45" xfId="5040"/>
    <cellStyle name="Overskrift 4 46" xfId="5041"/>
    <cellStyle name="Overskrift 4 47" xfId="5042"/>
    <cellStyle name="Overskrift 4 48" xfId="5043"/>
    <cellStyle name="Overskrift 4 49" xfId="5044"/>
    <cellStyle name="Overskrift 4 5" xfId="5045"/>
    <cellStyle name="Overskrift 4 50" xfId="5046"/>
    <cellStyle name="Overskrift 4 51" xfId="5047"/>
    <cellStyle name="Overskrift 4 52" xfId="5048"/>
    <cellStyle name="Overskrift 4 53" xfId="5049"/>
    <cellStyle name="Overskrift 4 54" xfId="5050"/>
    <cellStyle name="Overskrift 4 55" xfId="5051"/>
    <cellStyle name="Overskrift 4 56" xfId="5052"/>
    <cellStyle name="Overskrift 4 57" xfId="5053"/>
    <cellStyle name="Overskrift 4 58" xfId="5054"/>
    <cellStyle name="Overskrift 4 59" xfId="5055"/>
    <cellStyle name="Overskrift 4 6" xfId="5056"/>
    <cellStyle name="Overskrift 4 60" xfId="5057"/>
    <cellStyle name="Overskrift 4 61" xfId="5058"/>
    <cellStyle name="Overskrift 4 62" xfId="5059"/>
    <cellStyle name="Overskrift 4 63" xfId="5060"/>
    <cellStyle name="Overskrift 4 64" xfId="5061"/>
    <cellStyle name="Overskrift 4 65" xfId="5062"/>
    <cellStyle name="Overskrift 4 66" xfId="5063"/>
    <cellStyle name="Overskrift 4 67" xfId="5064"/>
    <cellStyle name="Overskrift 4 68" xfId="5065"/>
    <cellStyle name="Overskrift 4 69" xfId="5066"/>
    <cellStyle name="Overskrift 4 7" xfId="5067"/>
    <cellStyle name="Overskrift 4 70" xfId="5068"/>
    <cellStyle name="Overskrift 4 71" xfId="5069"/>
    <cellStyle name="Overskrift 4 72" xfId="5070"/>
    <cellStyle name="Overskrift 4 73" xfId="5071"/>
    <cellStyle name="Overskrift 4 74" xfId="5072"/>
    <cellStyle name="Overskrift 4 75" xfId="5073"/>
    <cellStyle name="Overskrift 4 76" xfId="5074"/>
    <cellStyle name="Overskrift 4 77" xfId="5075"/>
    <cellStyle name="Overskrift 4 78" xfId="5076"/>
    <cellStyle name="Overskrift 4 78 2" xfId="5077"/>
    <cellStyle name="Overskrift 4 79" xfId="5078"/>
    <cellStyle name="Overskrift 4 79 2" xfId="5079"/>
    <cellStyle name="Overskrift 4 8" xfId="5080"/>
    <cellStyle name="Overskrift 4 8 2" xfId="5081"/>
    <cellStyle name="Overskrift 4 80" xfId="5082"/>
    <cellStyle name="Overskrift 4 80 2" xfId="5083"/>
    <cellStyle name="Overskrift 4 81" xfId="5084"/>
    <cellStyle name="Overskrift 4 81 2" xfId="5085"/>
    <cellStyle name="Overskrift 4 82" xfId="5086"/>
    <cellStyle name="Overskrift 4 82 2" xfId="5087"/>
    <cellStyle name="Overskrift 4 83" xfId="5088"/>
    <cellStyle name="Overskrift 4 83 2" xfId="5089"/>
    <cellStyle name="Overskrift 4 84" xfId="5090"/>
    <cellStyle name="Overskrift 4 84 2" xfId="5091"/>
    <cellStyle name="Overskrift 4 85" xfId="5092"/>
    <cellStyle name="Overskrift 4 85 2" xfId="5093"/>
    <cellStyle name="Overskrift 4 86" xfId="5094"/>
    <cellStyle name="Overskrift 4 86 2" xfId="5095"/>
    <cellStyle name="Overskrift 4 9" xfId="5096"/>
    <cellStyle name="Overskrift 4 9 2" xfId="5097"/>
    <cellStyle name="Overskrift 4_Long-term migration 2007-2009" xfId="5098"/>
    <cellStyle name="Pénznem [0]_demo" xfId="5099"/>
    <cellStyle name="Pénznem_demo" xfId="5100"/>
    <cellStyle name="Percent [2]" xfId="5101"/>
    <cellStyle name="Percent [2] 2" xfId="5102"/>
    <cellStyle name="Percent 2" xfId="5103"/>
    <cellStyle name="Percent 2 2" xfId="5104"/>
    <cellStyle name="Percent 2 2 2" xfId="5105"/>
    <cellStyle name="Percent 2 3" xfId="5106"/>
    <cellStyle name="Percent 3" xfId="5107"/>
    <cellStyle name="Percent 3 2" xfId="5108"/>
    <cellStyle name="Percent 4" xfId="5109"/>
    <cellStyle name="Percent 4 2" xfId="5110"/>
    <cellStyle name="Percent 5" xfId="5111"/>
    <cellStyle name="Percent 5 2" xfId="5112"/>
    <cellStyle name="Percent 6" xfId="5113"/>
    <cellStyle name="Procent 32" xfId="5114"/>
    <cellStyle name="Procent 32 2" xfId="5115"/>
    <cellStyle name="Procent 33" xfId="5116"/>
    <cellStyle name="Procent 33 2" xfId="5117"/>
    <cellStyle name="Procent 34" xfId="5118"/>
    <cellStyle name="Procent 34 2" xfId="5119"/>
    <cellStyle name="Procent 35" xfId="5120"/>
    <cellStyle name="Procent 35 2" xfId="5121"/>
    <cellStyle name="Procent 36" xfId="5122"/>
    <cellStyle name="Procent 36 2" xfId="5123"/>
    <cellStyle name="Procent 37" xfId="5124"/>
    <cellStyle name="Procent 37 2" xfId="5125"/>
    <cellStyle name="Procent 38" xfId="5126"/>
    <cellStyle name="Procent 38 2" xfId="5127"/>
    <cellStyle name="Procent 39" xfId="5128"/>
    <cellStyle name="Procent 39 2" xfId="5129"/>
    <cellStyle name="Procent 40" xfId="5130"/>
    <cellStyle name="Procent 40 2" xfId="5131"/>
    <cellStyle name="Procent 41" xfId="5132"/>
    <cellStyle name="Procent 41 2" xfId="5133"/>
    <cellStyle name="Procent 42" xfId="5134"/>
    <cellStyle name="Procent 42 2" xfId="5135"/>
    <cellStyle name="Procent 43" xfId="5136"/>
    <cellStyle name="Procent 43 2" xfId="5137"/>
    <cellStyle name="Procent 44" xfId="5138"/>
    <cellStyle name="Procent 44 2" xfId="5139"/>
    <cellStyle name="Procent 45" xfId="5140"/>
    <cellStyle name="Procent 45 2" xfId="5141"/>
    <cellStyle name="Procent 46" xfId="5142"/>
    <cellStyle name="Procent 46 2" xfId="5143"/>
    <cellStyle name="Procent 47" xfId="5144"/>
    <cellStyle name="Procent 47 2" xfId="5145"/>
    <cellStyle name="Procent 48" xfId="5146"/>
    <cellStyle name="Procent 48 2" xfId="5147"/>
    <cellStyle name="Procent 49" xfId="5148"/>
    <cellStyle name="Procent 49 2" xfId="5149"/>
    <cellStyle name="Procent 50" xfId="5150"/>
    <cellStyle name="Procent 50 2" xfId="5151"/>
    <cellStyle name="Procent 51" xfId="5152"/>
    <cellStyle name="Procent 51 2" xfId="5153"/>
    <cellStyle name="Prozent_SubCatperStud" xfId="5154"/>
    <cellStyle name="row" xfId="5155"/>
    <cellStyle name="row 10" xfId="5156"/>
    <cellStyle name="row 2" xfId="5157"/>
    <cellStyle name="row 2 2" xfId="5158"/>
    <cellStyle name="row 3" xfId="5159"/>
    <cellStyle name="row 3 2" xfId="5160"/>
    <cellStyle name="row 4" xfId="5161"/>
    <cellStyle name="row 4 2" xfId="5162"/>
    <cellStyle name="row 5" xfId="5163"/>
    <cellStyle name="row 5 2" xfId="5164"/>
    <cellStyle name="row 6" xfId="5165"/>
    <cellStyle name="row 6 2" xfId="5166"/>
    <cellStyle name="row 7" xfId="5167"/>
    <cellStyle name="row 7 2" xfId="5168"/>
    <cellStyle name="row 8" xfId="5169"/>
    <cellStyle name="row 8 2" xfId="5170"/>
    <cellStyle name="row 9" xfId="5171"/>
    <cellStyle name="row 9 2" xfId="5172"/>
    <cellStyle name="RowCodes" xfId="5173"/>
    <cellStyle name="RowCodes 2" xfId="5174"/>
    <cellStyle name="Row-Col Headings" xfId="5175"/>
    <cellStyle name="Row-Col Headings 2" xfId="5176"/>
    <cellStyle name="RowTitles" xfId="5177"/>
    <cellStyle name="RowTitles 2" xfId="5178"/>
    <cellStyle name="RowTitles1-Detail" xfId="5179"/>
    <cellStyle name="RowTitles1-Detail 2" xfId="5180"/>
    <cellStyle name="RowTitles-Col2" xfId="5181"/>
    <cellStyle name="RowTitles-Col2 2" xfId="5182"/>
    <cellStyle name="RowTitles-Detail" xfId="5183"/>
    <cellStyle name="RowTitles-Detail 2" xfId="5184"/>
    <cellStyle name="Sammenkædet celle" xfId="5185"/>
    <cellStyle name="Sammenkædet celle 10" xfId="5186"/>
    <cellStyle name="Sammenkædet celle 10 2" xfId="5187"/>
    <cellStyle name="Sammenkædet celle 11" xfId="5188"/>
    <cellStyle name="Sammenkædet celle 11 2" xfId="5189"/>
    <cellStyle name="Sammenkædet celle 12" xfId="5190"/>
    <cellStyle name="Sammenkædet celle 12 2" xfId="5191"/>
    <cellStyle name="Sammenkædet celle 13" xfId="5192"/>
    <cellStyle name="Sammenkædet celle 13 2" xfId="5193"/>
    <cellStyle name="Sammenkædet celle 14" xfId="5194"/>
    <cellStyle name="Sammenkædet celle 14 2" xfId="5195"/>
    <cellStyle name="Sammenkædet celle 15" xfId="5196"/>
    <cellStyle name="Sammenkædet celle 15 2" xfId="5197"/>
    <cellStyle name="Sammenkædet celle 16" xfId="5198"/>
    <cellStyle name="Sammenkædet celle 16 2" xfId="5199"/>
    <cellStyle name="Sammenkædet celle 17" xfId="5200"/>
    <cellStyle name="Sammenkædet celle 17 2" xfId="5201"/>
    <cellStyle name="Sammenkædet celle 18" xfId="5202"/>
    <cellStyle name="Sammenkædet celle 18 2" xfId="5203"/>
    <cellStyle name="Sammenkædet celle 19" xfId="5204"/>
    <cellStyle name="Sammenkædet celle 19 2" xfId="5205"/>
    <cellStyle name="Sammenkædet celle 2" xfId="5206"/>
    <cellStyle name="Sammenkædet celle 2 2" xfId="5207"/>
    <cellStyle name="Sammenkædet celle 20" xfId="5208"/>
    <cellStyle name="Sammenkædet celle 20 2" xfId="5209"/>
    <cellStyle name="Sammenkædet celle 21" xfId="5210"/>
    <cellStyle name="Sammenkædet celle 21 2" xfId="5211"/>
    <cellStyle name="Sammenkædet celle 22" xfId="5212"/>
    <cellStyle name="Sammenkædet celle 22 2" xfId="5213"/>
    <cellStyle name="Sammenkædet celle 23" xfId="5214"/>
    <cellStyle name="Sammenkædet celle 23 2" xfId="5215"/>
    <cellStyle name="Sammenkædet celle 24" xfId="5216"/>
    <cellStyle name="Sammenkædet celle 24 2" xfId="5217"/>
    <cellStyle name="Sammenkædet celle 25" xfId="5218"/>
    <cellStyle name="Sammenkædet celle 25 2" xfId="5219"/>
    <cellStyle name="Sammenkædet celle 26" xfId="5220"/>
    <cellStyle name="Sammenkædet celle 26 2" xfId="5221"/>
    <cellStyle name="Sammenkædet celle 27" xfId="5222"/>
    <cellStyle name="Sammenkædet celle 27 2" xfId="5223"/>
    <cellStyle name="Sammenkædet celle 28" xfId="5224"/>
    <cellStyle name="Sammenkædet celle 28 2" xfId="5225"/>
    <cellStyle name="Sammenkædet celle 29" xfId="5226"/>
    <cellStyle name="Sammenkædet celle 29 2" xfId="5227"/>
    <cellStyle name="Sammenkædet celle 3" xfId="5228"/>
    <cellStyle name="Sammenkædet celle 3 2" xfId="5229"/>
    <cellStyle name="Sammenkædet celle 30" xfId="5230"/>
    <cellStyle name="Sammenkædet celle 30 2" xfId="5231"/>
    <cellStyle name="Sammenkædet celle 31" xfId="5232"/>
    <cellStyle name="Sammenkædet celle 31 2" xfId="5233"/>
    <cellStyle name="Sammenkædet celle 32" xfId="5234"/>
    <cellStyle name="Sammenkædet celle 32 2" xfId="5235"/>
    <cellStyle name="Sammenkædet celle 33" xfId="5236"/>
    <cellStyle name="Sammenkædet celle 33 2" xfId="5237"/>
    <cellStyle name="Sammenkædet celle 34" xfId="5238"/>
    <cellStyle name="Sammenkædet celle 34 2" xfId="5239"/>
    <cellStyle name="Sammenkædet celle 35" xfId="5240"/>
    <cellStyle name="Sammenkædet celle 35 2" xfId="5241"/>
    <cellStyle name="Sammenkædet celle 36" xfId="5242"/>
    <cellStyle name="Sammenkædet celle 36 2" xfId="5243"/>
    <cellStyle name="Sammenkædet celle 37" xfId="5244"/>
    <cellStyle name="Sammenkædet celle 37 2" xfId="5245"/>
    <cellStyle name="Sammenkædet celle 38" xfId="5246"/>
    <cellStyle name="Sammenkædet celle 38 2" xfId="5247"/>
    <cellStyle name="Sammenkædet celle 39" xfId="5248"/>
    <cellStyle name="Sammenkædet celle 39 2" xfId="5249"/>
    <cellStyle name="Sammenkædet celle 4" xfId="5250"/>
    <cellStyle name="Sammenkædet celle 4 2" xfId="5251"/>
    <cellStyle name="Sammenkædet celle 40" xfId="5252"/>
    <cellStyle name="Sammenkædet celle 40 2" xfId="5253"/>
    <cellStyle name="Sammenkædet celle 41" xfId="5254"/>
    <cellStyle name="Sammenkædet celle 41 2" xfId="5255"/>
    <cellStyle name="Sammenkædet celle 42" xfId="5256"/>
    <cellStyle name="Sammenkædet celle 42 2" xfId="5257"/>
    <cellStyle name="Sammenkædet celle 43" xfId="5258"/>
    <cellStyle name="Sammenkædet celle 43 2" xfId="5259"/>
    <cellStyle name="Sammenkædet celle 44" xfId="5260"/>
    <cellStyle name="Sammenkædet celle 44 2" xfId="5261"/>
    <cellStyle name="Sammenkædet celle 45" xfId="5262"/>
    <cellStyle name="Sammenkædet celle 45 2" xfId="5263"/>
    <cellStyle name="Sammenkædet celle 46" xfId="5264"/>
    <cellStyle name="Sammenkædet celle 46 2" xfId="5265"/>
    <cellStyle name="Sammenkædet celle 47" xfId="5266"/>
    <cellStyle name="Sammenkædet celle 47 2" xfId="5267"/>
    <cellStyle name="Sammenkædet celle 48" xfId="5268"/>
    <cellStyle name="Sammenkædet celle 48 2" xfId="5269"/>
    <cellStyle name="Sammenkædet celle 49" xfId="5270"/>
    <cellStyle name="Sammenkædet celle 49 2" xfId="5271"/>
    <cellStyle name="Sammenkædet celle 5" xfId="5272"/>
    <cellStyle name="Sammenkædet celle 5 2" xfId="5273"/>
    <cellStyle name="Sammenkædet celle 50" xfId="5274"/>
    <cellStyle name="Sammenkædet celle 50 2" xfId="5275"/>
    <cellStyle name="Sammenkædet celle 51" xfId="5276"/>
    <cellStyle name="Sammenkædet celle 51 2" xfId="5277"/>
    <cellStyle name="Sammenkædet celle 52" xfId="5278"/>
    <cellStyle name="Sammenkædet celle 52 2" xfId="5279"/>
    <cellStyle name="Sammenkædet celle 53" xfId="5280"/>
    <cellStyle name="Sammenkædet celle 53 2" xfId="5281"/>
    <cellStyle name="Sammenkædet celle 54" xfId="5282"/>
    <cellStyle name="Sammenkædet celle 54 2" xfId="5283"/>
    <cellStyle name="Sammenkædet celle 55" xfId="5284"/>
    <cellStyle name="Sammenkædet celle 55 2" xfId="5285"/>
    <cellStyle name="Sammenkædet celle 56" xfId="5286"/>
    <cellStyle name="Sammenkædet celle 56 2" xfId="5287"/>
    <cellStyle name="Sammenkædet celle 57" xfId="5288"/>
    <cellStyle name="Sammenkædet celle 57 2" xfId="5289"/>
    <cellStyle name="Sammenkædet celle 58" xfId="5290"/>
    <cellStyle name="Sammenkædet celle 58 2" xfId="5291"/>
    <cellStyle name="Sammenkædet celle 59" xfId="5292"/>
    <cellStyle name="Sammenkædet celle 59 2" xfId="5293"/>
    <cellStyle name="Sammenkædet celle 6" xfId="5294"/>
    <cellStyle name="Sammenkædet celle 6 2" xfId="5295"/>
    <cellStyle name="Sammenkædet celle 60" xfId="5296"/>
    <cellStyle name="Sammenkædet celle 60 2" xfId="5297"/>
    <cellStyle name="Sammenkædet celle 61" xfId="5298"/>
    <cellStyle name="Sammenkædet celle 61 2" xfId="5299"/>
    <cellStyle name="Sammenkædet celle 62" xfId="5300"/>
    <cellStyle name="Sammenkædet celle 62 2" xfId="5301"/>
    <cellStyle name="Sammenkædet celle 63" xfId="5302"/>
    <cellStyle name="Sammenkædet celle 63 2" xfId="5303"/>
    <cellStyle name="Sammenkædet celle 64" xfId="5304"/>
    <cellStyle name="Sammenkædet celle 64 2" xfId="5305"/>
    <cellStyle name="Sammenkædet celle 65" xfId="5306"/>
    <cellStyle name="Sammenkædet celle 65 2" xfId="5307"/>
    <cellStyle name="Sammenkædet celle 66" xfId="5308"/>
    <cellStyle name="Sammenkædet celle 66 2" xfId="5309"/>
    <cellStyle name="Sammenkædet celle 67" xfId="5310"/>
    <cellStyle name="Sammenkædet celle 67 2" xfId="5311"/>
    <cellStyle name="Sammenkædet celle 68" xfId="5312"/>
    <cellStyle name="Sammenkædet celle 68 2" xfId="5313"/>
    <cellStyle name="Sammenkædet celle 69" xfId="5314"/>
    <cellStyle name="Sammenkædet celle 69 2" xfId="5315"/>
    <cellStyle name="Sammenkædet celle 7" xfId="5316"/>
    <cellStyle name="Sammenkædet celle 7 2" xfId="5317"/>
    <cellStyle name="Sammenkædet celle 70" xfId="5318"/>
    <cellStyle name="Sammenkædet celle 70 2" xfId="5319"/>
    <cellStyle name="Sammenkædet celle 71" xfId="5320"/>
    <cellStyle name="Sammenkædet celle 71 2" xfId="5321"/>
    <cellStyle name="Sammenkædet celle 72" xfId="5322"/>
    <cellStyle name="Sammenkædet celle 72 2" xfId="5323"/>
    <cellStyle name="Sammenkædet celle 73" xfId="5324"/>
    <cellStyle name="Sammenkædet celle 73 2" xfId="5325"/>
    <cellStyle name="Sammenkædet celle 74" xfId="5326"/>
    <cellStyle name="Sammenkædet celle 74 2" xfId="5327"/>
    <cellStyle name="Sammenkædet celle 75" xfId="5328"/>
    <cellStyle name="Sammenkædet celle 75 2" xfId="5329"/>
    <cellStyle name="Sammenkædet celle 76" xfId="5330"/>
    <cellStyle name="Sammenkædet celle 76 2" xfId="5331"/>
    <cellStyle name="Sammenkædet celle 77" xfId="5332"/>
    <cellStyle name="Sammenkædet celle 77 2" xfId="5333"/>
    <cellStyle name="Sammenkædet celle 78" xfId="5334"/>
    <cellStyle name="Sammenkædet celle 78 2" xfId="5335"/>
    <cellStyle name="Sammenkædet celle 79" xfId="5336"/>
    <cellStyle name="Sammenkædet celle 79 2" xfId="5337"/>
    <cellStyle name="Sammenkædet celle 8" xfId="5338"/>
    <cellStyle name="Sammenkædet celle 8 2" xfId="5339"/>
    <cellStyle name="Sammenkædet celle 80" xfId="5340"/>
    <cellStyle name="Sammenkædet celle 80 2" xfId="5341"/>
    <cellStyle name="Sammenkædet celle 81" xfId="5342"/>
    <cellStyle name="Sammenkædet celle 81 2" xfId="5343"/>
    <cellStyle name="Sammenkædet celle 82" xfId="5344"/>
    <cellStyle name="Sammenkædet celle 82 2" xfId="5345"/>
    <cellStyle name="Sammenkædet celle 83" xfId="5346"/>
    <cellStyle name="Sammenkædet celle 83 2" xfId="5347"/>
    <cellStyle name="Sammenkædet celle 84" xfId="5348"/>
    <cellStyle name="Sammenkædet celle 84 2" xfId="5349"/>
    <cellStyle name="Sammenkædet celle 85" xfId="5350"/>
    <cellStyle name="Sammenkædet celle 85 2" xfId="5351"/>
    <cellStyle name="Sammenkædet celle 86" xfId="5352"/>
    <cellStyle name="Sammenkædet celle 86 2" xfId="5353"/>
    <cellStyle name="Sammenkædet celle 87" xfId="5354"/>
    <cellStyle name="Sammenkædet celle 9" xfId="5355"/>
    <cellStyle name="Sammenkædet celle 9 2" xfId="5356"/>
    <cellStyle name="Sammenkædet celle_Long-term migration 2007-2009" xfId="5357"/>
    <cellStyle name="sangria_n1" xfId="5358"/>
    <cellStyle name="Schlecht" xfId="5359"/>
    <cellStyle name="semestre" xfId="5360"/>
    <cellStyle name="Snorm" xfId="5361"/>
    <cellStyle name="Standaard_Blad1" xfId="5362"/>
    <cellStyle name="Standard 2" xfId="5363"/>
    <cellStyle name="Standard 2 2" xfId="5364"/>
    <cellStyle name="Standard 3" xfId="5365"/>
    <cellStyle name="Standard_A_Tabelle_05" xfId="5366"/>
    <cellStyle name="Style 1" xfId="5367"/>
    <cellStyle name="Style1" xfId="5368"/>
    <cellStyle name="Style2" xfId="5369"/>
    <cellStyle name="Style3" xfId="5370"/>
    <cellStyle name="Style4" xfId="5371"/>
    <cellStyle name="Style5" xfId="5372"/>
    <cellStyle name="Sub_head" xfId="5373"/>
    <cellStyle name="Sub-titles" xfId="5374"/>
    <cellStyle name="Sub-titles 2" xfId="5375"/>
    <cellStyle name="Sub-titles Cols" xfId="5376"/>
    <cellStyle name="Sub-titles Cols 2" xfId="5377"/>
    <cellStyle name="Sub-titles rows" xfId="5378"/>
    <cellStyle name="Sub-titles rows 2" xfId="5379"/>
    <cellStyle name="Table No." xfId="5380"/>
    <cellStyle name="Table No. 2" xfId="5381"/>
    <cellStyle name="Table Title" xfId="5382"/>
    <cellStyle name="Table Title 2" xfId="5383"/>
    <cellStyle name="table_body" xfId="5384"/>
    <cellStyle name="temp" xfId="5385"/>
    <cellStyle name="temp 2" xfId="5386"/>
    <cellStyle name="tête chapitre" xfId="5387"/>
    <cellStyle name="Text" xfId="5388"/>
    <cellStyle name="Text 2" xfId="5389"/>
    <cellStyle name="Titel" xfId="5390"/>
    <cellStyle name="Titel 2" xfId="5391"/>
    <cellStyle name="Title 2" xfId="5392"/>
    <cellStyle name="Title 2 2" xfId="5393"/>
    <cellStyle name="Title 2 2 2" xfId="5394"/>
    <cellStyle name="Title 2 3" xfId="5395"/>
    <cellStyle name="Title 2 3 2" xfId="5396"/>
    <cellStyle name="Title 2 4" xfId="5397"/>
    <cellStyle name="Title 3" xfId="5398"/>
    <cellStyle name="Title 3 2" xfId="5399"/>
    <cellStyle name="Title 4" xfId="5400"/>
    <cellStyle name="Title 4 2" xfId="5401"/>
    <cellStyle name="Title 5" xfId="5402"/>
    <cellStyle name="Title 5 2" xfId="5403"/>
    <cellStyle name="Title 6" xfId="5404"/>
    <cellStyle name="Title 6 2" xfId="5405"/>
    <cellStyle name="Title 7" xfId="5406"/>
    <cellStyle name="Title 7 2" xfId="5407"/>
    <cellStyle name="title1" xfId="5408"/>
    <cellStyle name="title1 2" xfId="5409"/>
    <cellStyle name="Titles" xfId="5410"/>
    <cellStyle name="Titles 2" xfId="5411"/>
    <cellStyle name="titre" xfId="5412"/>
    <cellStyle name="Total 10" xfId="5413"/>
    <cellStyle name="Total 10 2" xfId="5414"/>
    <cellStyle name="Total 100" xfId="5415"/>
    <cellStyle name="Total 11" xfId="5416"/>
    <cellStyle name="Total 11 2" xfId="5417"/>
    <cellStyle name="Total 12" xfId="5418"/>
    <cellStyle name="Total 12 2" xfId="5419"/>
    <cellStyle name="Total 13" xfId="5420"/>
    <cellStyle name="Total 13 2" xfId="5421"/>
    <cellStyle name="Total 14" xfId="5422"/>
    <cellStyle name="Total 14 2" xfId="5423"/>
    <cellStyle name="Total 15" xfId="5424"/>
    <cellStyle name="Total 15 2" xfId="5425"/>
    <cellStyle name="Total 16" xfId="5426"/>
    <cellStyle name="Total 16 2" xfId="5427"/>
    <cellStyle name="Total 17" xfId="5428"/>
    <cellStyle name="Total 17 2" xfId="5429"/>
    <cellStyle name="Total 18" xfId="5430"/>
    <cellStyle name="Total 18 2" xfId="5431"/>
    <cellStyle name="Total 19" xfId="5432"/>
    <cellStyle name="Total 19 2" xfId="5433"/>
    <cellStyle name="Total 2" xfId="5434"/>
    <cellStyle name="Total 2 2" xfId="5435"/>
    <cellStyle name="Total 2 2 2" xfId="5436"/>
    <cellStyle name="Total 2 3" xfId="5437"/>
    <cellStyle name="Total 2 3 2" xfId="5438"/>
    <cellStyle name="Total 2 4" xfId="5439"/>
    <cellStyle name="Total 2_10-WRD_charts_v1" xfId="5440"/>
    <cellStyle name="Total 20" xfId="5441"/>
    <cellStyle name="Total 20 2" xfId="5442"/>
    <cellStyle name="Total 21" xfId="5443"/>
    <cellStyle name="Total 21 2" xfId="5444"/>
    <cellStyle name="Total 22" xfId="5445"/>
    <cellStyle name="Total 22 2" xfId="5446"/>
    <cellStyle name="Total 23" xfId="5447"/>
    <cellStyle name="Total 23 2" xfId="5448"/>
    <cellStyle name="Total 24" xfId="5449"/>
    <cellStyle name="Total 24 2" xfId="5450"/>
    <cellStyle name="Total 25" xfId="5451"/>
    <cellStyle name="Total 25 2" xfId="5452"/>
    <cellStyle name="Total 26" xfId="5453"/>
    <cellStyle name="Total 26 2" xfId="5454"/>
    <cellStyle name="Total 27" xfId="5455"/>
    <cellStyle name="Total 27 2" xfId="5456"/>
    <cellStyle name="Total 28" xfId="5457"/>
    <cellStyle name="Total 28 2" xfId="5458"/>
    <cellStyle name="Total 29" xfId="5459"/>
    <cellStyle name="Total 29 2" xfId="5460"/>
    <cellStyle name="Total 3" xfId="5461"/>
    <cellStyle name="Total 3 2" xfId="5462"/>
    <cellStyle name="Total 30" xfId="5463"/>
    <cellStyle name="Total 30 2" xfId="5464"/>
    <cellStyle name="Total 31" xfId="5465"/>
    <cellStyle name="Total 31 2" xfId="5466"/>
    <cellStyle name="Total 32" xfId="5467"/>
    <cellStyle name="Total 32 2" xfId="5468"/>
    <cellStyle name="Total 33" xfId="5469"/>
    <cellStyle name="Total 33 2" xfId="5470"/>
    <cellStyle name="Total 34" xfId="5471"/>
    <cellStyle name="Total 34 2" xfId="5472"/>
    <cellStyle name="Total 35" xfId="5473"/>
    <cellStyle name="Total 35 2" xfId="5474"/>
    <cellStyle name="Total 36" xfId="5475"/>
    <cellStyle name="Total 36 2" xfId="5476"/>
    <cellStyle name="Total 37" xfId="5477"/>
    <cellStyle name="Total 37 2" xfId="5478"/>
    <cellStyle name="Total 38" xfId="5479"/>
    <cellStyle name="Total 38 2" xfId="5480"/>
    <cellStyle name="Total 39" xfId="5481"/>
    <cellStyle name="Total 39 2" xfId="5482"/>
    <cellStyle name="Total 4" xfId="5483"/>
    <cellStyle name="Total 4 2" xfId="5484"/>
    <cellStyle name="Total 40" xfId="5485"/>
    <cellStyle name="Total 40 2" xfId="5486"/>
    <cellStyle name="Total 41" xfId="5487"/>
    <cellStyle name="Total 41 2" xfId="5488"/>
    <cellStyle name="Total 42" xfId="5489"/>
    <cellStyle name="Total 42 2" xfId="5490"/>
    <cellStyle name="Total 43" xfId="5491"/>
    <cellStyle name="Total 43 2" xfId="5492"/>
    <cellStyle name="Total 44" xfId="5493"/>
    <cellStyle name="Total 44 2" xfId="5494"/>
    <cellStyle name="Total 45" xfId="5495"/>
    <cellStyle name="Total 45 2" xfId="5496"/>
    <cellStyle name="Total 46" xfId="5497"/>
    <cellStyle name="Total 46 2" xfId="5498"/>
    <cellStyle name="Total 47" xfId="5499"/>
    <cellStyle name="Total 47 2" xfId="5500"/>
    <cellStyle name="Total 48" xfId="5501"/>
    <cellStyle name="Total 48 2" xfId="5502"/>
    <cellStyle name="Total 49" xfId="5503"/>
    <cellStyle name="Total 49 2" xfId="5504"/>
    <cellStyle name="Total 5" xfId="5505"/>
    <cellStyle name="Total 5 2" xfId="5506"/>
    <cellStyle name="Total 50" xfId="5507"/>
    <cellStyle name="Total 50 2" xfId="5508"/>
    <cellStyle name="Total 51" xfId="5509"/>
    <cellStyle name="Total 51 2" xfId="5510"/>
    <cellStyle name="Total 52" xfId="5511"/>
    <cellStyle name="Total 52 2" xfId="5512"/>
    <cellStyle name="Total 53" xfId="5513"/>
    <cellStyle name="Total 53 2" xfId="5514"/>
    <cellStyle name="Total 54" xfId="5515"/>
    <cellStyle name="Total 54 2" xfId="5516"/>
    <cellStyle name="Total 55" xfId="5517"/>
    <cellStyle name="Total 55 2" xfId="5518"/>
    <cellStyle name="Total 56" xfId="5519"/>
    <cellStyle name="Total 56 2" xfId="5520"/>
    <cellStyle name="Total 57" xfId="5521"/>
    <cellStyle name="Total 57 2" xfId="5522"/>
    <cellStyle name="Total 58" xfId="5523"/>
    <cellStyle name="Total 58 2" xfId="5524"/>
    <cellStyle name="Total 59" xfId="5525"/>
    <cellStyle name="Total 59 2" xfId="5526"/>
    <cellStyle name="Total 6" xfId="5527"/>
    <cellStyle name="Total 6 2" xfId="5528"/>
    <cellStyle name="Total 60" xfId="5529"/>
    <cellStyle name="Total 60 2" xfId="5530"/>
    <cellStyle name="Total 61" xfId="5531"/>
    <cellStyle name="Total 61 2" xfId="5532"/>
    <cellStyle name="Total 62" xfId="5533"/>
    <cellStyle name="Total 62 2" xfId="5534"/>
    <cellStyle name="Total 63" xfId="5535"/>
    <cellStyle name="Total 63 2" xfId="5536"/>
    <cellStyle name="Total 64" xfId="5537"/>
    <cellStyle name="Total 64 2" xfId="5538"/>
    <cellStyle name="Total 65" xfId="5539"/>
    <cellStyle name="Total 65 2" xfId="5540"/>
    <cellStyle name="Total 66" xfId="5541"/>
    <cellStyle name="Total 66 2" xfId="5542"/>
    <cellStyle name="Total 67" xfId="5543"/>
    <cellStyle name="Total 67 2" xfId="5544"/>
    <cellStyle name="Total 68" xfId="5545"/>
    <cellStyle name="Total 68 2" xfId="5546"/>
    <cellStyle name="Total 69" xfId="5547"/>
    <cellStyle name="Total 69 2" xfId="5548"/>
    <cellStyle name="Total 7" xfId="5549"/>
    <cellStyle name="Total 7 2" xfId="5550"/>
    <cellStyle name="Total 70" xfId="5551"/>
    <cellStyle name="Total 70 2" xfId="5552"/>
    <cellStyle name="Total 71" xfId="5553"/>
    <cellStyle name="Total 71 2" xfId="5554"/>
    <cellStyle name="Total 72" xfId="5555"/>
    <cellStyle name="Total 72 2" xfId="5556"/>
    <cellStyle name="Total 73" xfId="5557"/>
    <cellStyle name="Total 73 2" xfId="5558"/>
    <cellStyle name="Total 74" xfId="5559"/>
    <cellStyle name="Total 74 2" xfId="5560"/>
    <cellStyle name="Total 75" xfId="5561"/>
    <cellStyle name="Total 75 2" xfId="5562"/>
    <cellStyle name="Total 76" xfId="5563"/>
    <cellStyle name="Total 76 2" xfId="5564"/>
    <cellStyle name="Total 77" xfId="5565"/>
    <cellStyle name="Total 77 2" xfId="5566"/>
    <cellStyle name="Total 78" xfId="5567"/>
    <cellStyle name="Total 78 2" xfId="5568"/>
    <cellStyle name="Total 79" xfId="5569"/>
    <cellStyle name="Total 79 2" xfId="5570"/>
    <cellStyle name="Total 8" xfId="5571"/>
    <cellStyle name="Total 8 2" xfId="5572"/>
    <cellStyle name="Total 80" xfId="5573"/>
    <cellStyle name="Total 80 2" xfId="5574"/>
    <cellStyle name="Total 81" xfId="5575"/>
    <cellStyle name="Total 81 2" xfId="5576"/>
    <cellStyle name="Total 82" xfId="5577"/>
    <cellStyle name="Total 82 2" xfId="5578"/>
    <cellStyle name="Total 83" xfId="5579"/>
    <cellStyle name="Total 83 2" xfId="5580"/>
    <cellStyle name="Total 84" xfId="5581"/>
    <cellStyle name="Total 84 2" xfId="5582"/>
    <cellStyle name="Total 85" xfId="5583"/>
    <cellStyle name="Total 85 2" xfId="5584"/>
    <cellStyle name="Total 86" xfId="5585"/>
    <cellStyle name="Total 86 2" xfId="5586"/>
    <cellStyle name="Total 87" xfId="5587"/>
    <cellStyle name="Total 87 2" xfId="5588"/>
    <cellStyle name="Total 88" xfId="5589"/>
    <cellStyle name="Total 88 2" xfId="5590"/>
    <cellStyle name="Total 89" xfId="5591"/>
    <cellStyle name="Total 9" xfId="5592"/>
    <cellStyle name="Total 9 2" xfId="5593"/>
    <cellStyle name="Total 90" xfId="5594"/>
    <cellStyle name="Total 91" xfId="5595"/>
    <cellStyle name="Total 92" xfId="5596"/>
    <cellStyle name="Total 93" xfId="5597"/>
    <cellStyle name="Total 94" xfId="5598"/>
    <cellStyle name="Total 95" xfId="5599"/>
    <cellStyle name="Total 96" xfId="5600"/>
    <cellStyle name="Total 97" xfId="5601"/>
    <cellStyle name="Total 98" xfId="5602"/>
    <cellStyle name="Total 99" xfId="5603"/>
    <cellStyle name="t-Stud" xfId="5604"/>
    <cellStyle name="Tusental (0)_Blad2" xfId="5605"/>
    <cellStyle name="Tusental 2" xfId="5606"/>
    <cellStyle name="Tusental_Blad2" xfId="5607"/>
    <cellStyle name="Überschrift" xfId="5608"/>
    <cellStyle name="Überschrift 1" xfId="5609"/>
    <cellStyle name="Überschrift 2" xfId="5610"/>
    <cellStyle name="Überschrift 3" xfId="5611"/>
    <cellStyle name="Überschrift 4" xfId="5612"/>
    <cellStyle name="Ugyldig" xfId="5613"/>
    <cellStyle name="Ugyldig 10" xfId="5614"/>
    <cellStyle name="Ugyldig 10 2" xfId="5615"/>
    <cellStyle name="Ugyldig 11" xfId="5616"/>
    <cellStyle name="Ugyldig 11 2" xfId="5617"/>
    <cellStyle name="Ugyldig 12" xfId="5618"/>
    <cellStyle name="Ugyldig 12 2" xfId="5619"/>
    <cellStyle name="Ugyldig 13" xfId="5620"/>
    <cellStyle name="Ugyldig 13 2" xfId="5621"/>
    <cellStyle name="Ugyldig 14" xfId="5622"/>
    <cellStyle name="Ugyldig 14 2" xfId="5623"/>
    <cellStyle name="Ugyldig 15" xfId="5624"/>
    <cellStyle name="Ugyldig 15 2" xfId="5625"/>
    <cellStyle name="Ugyldig 16" xfId="5626"/>
    <cellStyle name="Ugyldig 16 2" xfId="5627"/>
    <cellStyle name="Ugyldig 17" xfId="5628"/>
    <cellStyle name="Ugyldig 17 2" xfId="5629"/>
    <cellStyle name="Ugyldig 18" xfId="5630"/>
    <cellStyle name="Ugyldig 18 2" xfId="5631"/>
    <cellStyle name="Ugyldig 19" xfId="5632"/>
    <cellStyle name="Ugyldig 19 2" xfId="5633"/>
    <cellStyle name="Ugyldig 2" xfId="5634"/>
    <cellStyle name="Ugyldig 2 2" xfId="5635"/>
    <cellStyle name="Ugyldig 20" xfId="5636"/>
    <cellStyle name="Ugyldig 20 2" xfId="5637"/>
    <cellStyle name="Ugyldig 21" xfId="5638"/>
    <cellStyle name="Ugyldig 21 2" xfId="5639"/>
    <cellStyle name="Ugyldig 22" xfId="5640"/>
    <cellStyle name="Ugyldig 22 2" xfId="5641"/>
    <cellStyle name="Ugyldig 23" xfId="5642"/>
    <cellStyle name="Ugyldig 23 2" xfId="5643"/>
    <cellStyle name="Ugyldig 24" xfId="5644"/>
    <cellStyle name="Ugyldig 24 2" xfId="5645"/>
    <cellStyle name="Ugyldig 25" xfId="5646"/>
    <cellStyle name="Ugyldig 25 2" xfId="5647"/>
    <cellStyle name="Ugyldig 26" xfId="5648"/>
    <cellStyle name="Ugyldig 26 2" xfId="5649"/>
    <cellStyle name="Ugyldig 27" xfId="5650"/>
    <cellStyle name="Ugyldig 27 2" xfId="5651"/>
    <cellStyle name="Ugyldig 28" xfId="5652"/>
    <cellStyle name="Ugyldig 28 2" xfId="5653"/>
    <cellStyle name="Ugyldig 29" xfId="5654"/>
    <cellStyle name="Ugyldig 29 2" xfId="5655"/>
    <cellStyle name="Ugyldig 3" xfId="5656"/>
    <cellStyle name="Ugyldig 3 2" xfId="5657"/>
    <cellStyle name="Ugyldig 30" xfId="5658"/>
    <cellStyle name="Ugyldig 30 2" xfId="5659"/>
    <cellStyle name="Ugyldig 31" xfId="5660"/>
    <cellStyle name="Ugyldig 31 2" xfId="5661"/>
    <cellStyle name="Ugyldig 32" xfId="5662"/>
    <cellStyle name="Ugyldig 32 2" xfId="5663"/>
    <cellStyle name="Ugyldig 33" xfId="5664"/>
    <cellStyle name="Ugyldig 33 2" xfId="5665"/>
    <cellStyle name="Ugyldig 34" xfId="5666"/>
    <cellStyle name="Ugyldig 34 2" xfId="5667"/>
    <cellStyle name="Ugyldig 35" xfId="5668"/>
    <cellStyle name="Ugyldig 35 2" xfId="5669"/>
    <cellStyle name="Ugyldig 36" xfId="5670"/>
    <cellStyle name="Ugyldig 36 2" xfId="5671"/>
    <cellStyle name="Ugyldig 37" xfId="5672"/>
    <cellStyle name="Ugyldig 37 2" xfId="5673"/>
    <cellStyle name="Ugyldig 38" xfId="5674"/>
    <cellStyle name="Ugyldig 38 2" xfId="5675"/>
    <cellStyle name="Ugyldig 39" xfId="5676"/>
    <cellStyle name="Ugyldig 39 2" xfId="5677"/>
    <cellStyle name="Ugyldig 4" xfId="5678"/>
    <cellStyle name="Ugyldig 4 2" xfId="5679"/>
    <cellStyle name="Ugyldig 40" xfId="5680"/>
    <cellStyle name="Ugyldig 40 2" xfId="5681"/>
    <cellStyle name="Ugyldig 41" xfId="5682"/>
    <cellStyle name="Ugyldig 41 2" xfId="5683"/>
    <cellStyle name="Ugyldig 42" xfId="5684"/>
    <cellStyle name="Ugyldig 42 2" xfId="5685"/>
    <cellStyle name="Ugyldig 43" xfId="5686"/>
    <cellStyle name="Ugyldig 43 2" xfId="5687"/>
    <cellStyle name="Ugyldig 44" xfId="5688"/>
    <cellStyle name="Ugyldig 44 2" xfId="5689"/>
    <cellStyle name="Ugyldig 45" xfId="5690"/>
    <cellStyle name="Ugyldig 45 2" xfId="5691"/>
    <cellStyle name="Ugyldig 46" xfId="5692"/>
    <cellStyle name="Ugyldig 46 2" xfId="5693"/>
    <cellStyle name="Ugyldig 47" xfId="5694"/>
    <cellStyle name="Ugyldig 47 2" xfId="5695"/>
    <cellStyle name="Ugyldig 48" xfId="5696"/>
    <cellStyle name="Ugyldig 48 2" xfId="5697"/>
    <cellStyle name="Ugyldig 49" xfId="5698"/>
    <cellStyle name="Ugyldig 49 2" xfId="5699"/>
    <cellStyle name="Ugyldig 5" xfId="5700"/>
    <cellStyle name="Ugyldig 5 2" xfId="5701"/>
    <cellStyle name="Ugyldig 50" xfId="5702"/>
    <cellStyle name="Ugyldig 50 2" xfId="5703"/>
    <cellStyle name="Ugyldig 51" xfId="5704"/>
    <cellStyle name="Ugyldig 51 2" xfId="5705"/>
    <cellStyle name="Ugyldig 52" xfId="5706"/>
    <cellStyle name="Ugyldig 52 2" xfId="5707"/>
    <cellStyle name="Ugyldig 53" xfId="5708"/>
    <cellStyle name="Ugyldig 53 2" xfId="5709"/>
    <cellStyle name="Ugyldig 54" xfId="5710"/>
    <cellStyle name="Ugyldig 54 2" xfId="5711"/>
    <cellStyle name="Ugyldig 55" xfId="5712"/>
    <cellStyle name="Ugyldig 55 2" xfId="5713"/>
    <cellStyle name="Ugyldig 56" xfId="5714"/>
    <cellStyle name="Ugyldig 56 2" xfId="5715"/>
    <cellStyle name="Ugyldig 57" xfId="5716"/>
    <cellStyle name="Ugyldig 57 2" xfId="5717"/>
    <cellStyle name="Ugyldig 58" xfId="5718"/>
    <cellStyle name="Ugyldig 58 2" xfId="5719"/>
    <cellStyle name="Ugyldig 59" xfId="5720"/>
    <cellStyle name="Ugyldig 59 2" xfId="5721"/>
    <cellStyle name="Ugyldig 6" xfId="5722"/>
    <cellStyle name="Ugyldig 6 2" xfId="5723"/>
    <cellStyle name="Ugyldig 60" xfId="5724"/>
    <cellStyle name="Ugyldig 60 2" xfId="5725"/>
    <cellStyle name="Ugyldig 61" xfId="5726"/>
    <cellStyle name="Ugyldig 61 2" xfId="5727"/>
    <cellStyle name="Ugyldig 62" xfId="5728"/>
    <cellStyle name="Ugyldig 62 2" xfId="5729"/>
    <cellStyle name="Ugyldig 63" xfId="5730"/>
    <cellStyle name="Ugyldig 63 2" xfId="5731"/>
    <cellStyle name="Ugyldig 64" xfId="5732"/>
    <cellStyle name="Ugyldig 64 2" xfId="5733"/>
    <cellStyle name="Ugyldig 65" xfId="5734"/>
    <cellStyle name="Ugyldig 65 2" xfId="5735"/>
    <cellStyle name="Ugyldig 66" xfId="5736"/>
    <cellStyle name="Ugyldig 66 2" xfId="5737"/>
    <cellStyle name="Ugyldig 67" xfId="5738"/>
    <cellStyle name="Ugyldig 67 2" xfId="5739"/>
    <cellStyle name="Ugyldig 68" xfId="5740"/>
    <cellStyle name="Ugyldig 68 2" xfId="5741"/>
    <cellStyle name="Ugyldig 69" xfId="5742"/>
    <cellStyle name="Ugyldig 69 2" xfId="5743"/>
    <cellStyle name="Ugyldig 7" xfId="5744"/>
    <cellStyle name="Ugyldig 7 2" xfId="5745"/>
    <cellStyle name="Ugyldig 70" xfId="5746"/>
    <cellStyle name="Ugyldig 70 2" xfId="5747"/>
    <cellStyle name="Ugyldig 71" xfId="5748"/>
    <cellStyle name="Ugyldig 71 2" xfId="5749"/>
    <cellStyle name="Ugyldig 72" xfId="5750"/>
    <cellStyle name="Ugyldig 72 2" xfId="5751"/>
    <cellStyle name="Ugyldig 73" xfId="5752"/>
    <cellStyle name="Ugyldig 73 2" xfId="5753"/>
    <cellStyle name="Ugyldig 74" xfId="5754"/>
    <cellStyle name="Ugyldig 74 2" xfId="5755"/>
    <cellStyle name="Ugyldig 75" xfId="5756"/>
    <cellStyle name="Ugyldig 75 2" xfId="5757"/>
    <cellStyle name="Ugyldig 76" xfId="5758"/>
    <cellStyle name="Ugyldig 76 2" xfId="5759"/>
    <cellStyle name="Ugyldig 77" xfId="5760"/>
    <cellStyle name="Ugyldig 77 2" xfId="5761"/>
    <cellStyle name="Ugyldig 78" xfId="5762"/>
    <cellStyle name="Ugyldig 78 2" xfId="5763"/>
    <cellStyle name="Ugyldig 79" xfId="5764"/>
    <cellStyle name="Ugyldig 79 2" xfId="5765"/>
    <cellStyle name="Ugyldig 8" xfId="5766"/>
    <cellStyle name="Ugyldig 8 2" xfId="5767"/>
    <cellStyle name="Ugyldig 80" xfId="5768"/>
    <cellStyle name="Ugyldig 80 2" xfId="5769"/>
    <cellStyle name="Ugyldig 81" xfId="5770"/>
    <cellStyle name="Ugyldig 81 2" xfId="5771"/>
    <cellStyle name="Ugyldig 82" xfId="5772"/>
    <cellStyle name="Ugyldig 82 2" xfId="5773"/>
    <cellStyle name="Ugyldig 83" xfId="5774"/>
    <cellStyle name="Ugyldig 83 2" xfId="5775"/>
    <cellStyle name="Ugyldig 84" xfId="5776"/>
    <cellStyle name="Ugyldig 84 2" xfId="5777"/>
    <cellStyle name="Ugyldig 85" xfId="5778"/>
    <cellStyle name="Ugyldig 85 2" xfId="5779"/>
    <cellStyle name="Ugyldig 86" xfId="5780"/>
    <cellStyle name="Ugyldig 86 2" xfId="5781"/>
    <cellStyle name="Ugyldig 87" xfId="5782"/>
    <cellStyle name="Ugyldig 9" xfId="5783"/>
    <cellStyle name="Ugyldig 9 2" xfId="5784"/>
    <cellStyle name="Ugyldig_Long-term migration 2007-2009" xfId="5785"/>
    <cellStyle name="Valuta (0)_Blad2" xfId="5786"/>
    <cellStyle name="Valuta_Blad2" xfId="5787"/>
    <cellStyle name="Verknüpfte Zelle" xfId="5788"/>
    <cellStyle name="Währung [0]_DIAGRAM" xfId="5789"/>
    <cellStyle name="Währung_DIAGRAM" xfId="5790"/>
    <cellStyle name="Warnender Text" xfId="5791"/>
    <cellStyle name="Warning Text 2" xfId="5792"/>
    <cellStyle name="Warning Text 2 2" xfId="5793"/>
    <cellStyle name="Warning Text 2 2 2" xfId="5794"/>
    <cellStyle name="Warning Text 2 3" xfId="5795"/>
    <cellStyle name="Warning Text 2 3 2" xfId="5796"/>
    <cellStyle name="Warning Text 2 4" xfId="5797"/>
    <cellStyle name="Warning Text 3" xfId="5798"/>
    <cellStyle name="Warning Text 3 2" xfId="5799"/>
    <cellStyle name="Warning Text 4" xfId="5800"/>
    <cellStyle name="Warning Text 4 2" xfId="5801"/>
    <cellStyle name="Warning Text 5" xfId="5802"/>
    <cellStyle name="Warning Text 5 2" xfId="5803"/>
    <cellStyle name="Warning Text 6" xfId="5804"/>
    <cellStyle name="Warning Text 6 2" xfId="5805"/>
    <cellStyle name="Warning Text 7" xfId="5806"/>
    <cellStyle name="Warning Text 7 2" xfId="5807"/>
    <cellStyle name="Warning Text 8" xfId="5808"/>
    <cellStyle name="Wrapped" xfId="5809"/>
    <cellStyle name="Wrapped 2" xfId="5810"/>
    <cellStyle name="Wrapped 2 2" xfId="5811"/>
    <cellStyle name="Wrapped 3" xfId="5812"/>
    <cellStyle name="Zelle überprüfen" xfId="5813"/>
    <cellStyle name="Обычный_Лист1" xfId="5814"/>
    <cellStyle name="표준_T_A8(통계청_검증결과)" xfId="5815"/>
    <cellStyle name="標準 2" xfId="5816"/>
    <cellStyle name="標準 4" xfId="5817"/>
    <cellStyle name="標準_法務省担当表（eigo ） " xfId="5818"/>
    <cellStyle name="通貨 2" xfId="5819"/>
    <cellStyle name="Hyperlink" xfId="58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12225"/>
          <c:w val="0.903"/>
          <c:h val="0.6765"/>
        </c:manualLayout>
      </c:layout>
      <c:lineChart>
        <c:grouping val="standard"/>
        <c:varyColors val="0"/>
        <c:ser>
          <c:idx val="0"/>
          <c:order val="0"/>
          <c:tx>
            <c:strRef>
              <c:f>'F1.6'!$B$25</c:f>
              <c:strCache>
                <c:ptCount val="1"/>
                <c:pt idx="0">
                  <c:v>OCDE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'F1.6'!$A$26:$A$61</c:f>
              <c:numCache/>
            </c:numRef>
          </c:cat>
          <c:val>
            <c:numRef>
              <c:f>'F1.6'!$B$26:$B$61</c:f>
              <c:numCache/>
            </c:numRef>
          </c:val>
          <c:smooth val="0"/>
        </c:ser>
        <c:ser>
          <c:idx val="1"/>
          <c:order val="1"/>
          <c:tx>
            <c:strRef>
              <c:f>'F1.6'!$C$25</c:f>
              <c:strCache>
                <c:ptCount val="1"/>
                <c:pt idx="0">
                  <c:v>UE</c:v>
                </c:pt>
              </c:strCache>
            </c:strRef>
          </c:tx>
          <c:spPr>
            <a:ln w="158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'F1.6'!$A$26:$A$61</c:f>
              <c:numCache/>
            </c:numRef>
          </c:cat>
          <c:val>
            <c:numRef>
              <c:f>'F1.6'!$C$26:$C$61</c:f>
              <c:numCache/>
            </c:numRef>
          </c:val>
          <c:smooth val="0"/>
        </c:ser>
        <c:marker val="1"/>
        <c:axId val="48349600"/>
        <c:axId val="32493217"/>
      </c:lineChart>
      <c:catAx>
        <c:axId val="48349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3000000"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32493217"/>
        <c:crosses val="autoZero"/>
        <c:auto val="1"/>
        <c:lblOffset val="100"/>
        <c:noMultiLvlLbl val="0"/>
      </c:catAx>
      <c:valAx>
        <c:axId val="324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Milliers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#\ ###\ ###" sourceLinked="0"/>
        <c:majorTickMark val="none"/>
        <c:minorTickMark val="none"/>
        <c:tickLblPos val="nextTo"/>
        <c:spPr>
          <a:ln w="9525">
            <a:noFill/>
          </a:ln>
        </c:spPr>
        <c:crossAx val="48349600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048"/>
          <c:y val="0.02025"/>
          <c:w val="0.92625"/>
          <c:h val="0.0695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75"/>
          <c:y val="0.1345"/>
          <c:w val="0.683"/>
          <c:h val="0.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'F1.6'!$B$25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chemeClr val="tx1"/>
            </a:solidFill>
            <a:ln w="158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'F1.6'!$A$62</c:f>
              <c:strCache/>
            </c:strRef>
          </c:cat>
          <c:val>
            <c:numRef>
              <c:f>'F1.6'!$B$62</c:f>
              <c:numCache/>
            </c:numRef>
          </c:val>
        </c:ser>
        <c:ser>
          <c:idx val="1"/>
          <c:order val="1"/>
          <c:tx>
            <c:strRef>
              <c:f>'F1.6'!$C$25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'F1.6'!$A$62</c:f>
              <c:strCache/>
            </c:strRef>
          </c:cat>
          <c:val>
            <c:numRef>
              <c:f>'F1.6'!$C$62</c:f>
              <c:numCache/>
            </c:numRef>
          </c:val>
        </c:ser>
        <c:axId val="24003498"/>
        <c:axId val="14704891"/>
      </c:barChart>
      <c:catAx>
        <c:axId val="24003498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4704891"/>
        <c:crosses val="autoZero"/>
        <c:auto val="1"/>
        <c:lblOffset val="100"/>
        <c:noMultiLvlLbl val="0"/>
      </c:catAx>
      <c:valAx>
        <c:axId val="14704891"/>
        <c:scaling>
          <c:orientation val="minMax"/>
          <c:max val="45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003498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02025"/>
          <c:w val="0.8355"/>
          <c:h val="0.07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12</xdr:col>
      <xdr:colOff>333375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1200150"/>
        <a:ext cx="83153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5</xdr:row>
      <xdr:rowOff>276225</xdr:rowOff>
    </xdr:from>
    <xdr:to>
      <xdr:col>14</xdr:col>
      <xdr:colOff>314325</xdr:colOff>
      <xdr:row>22</xdr:row>
      <xdr:rowOff>19050</xdr:rowOff>
    </xdr:to>
    <xdr:graphicFrame macro="">
      <xdr:nvGraphicFramePr>
        <xdr:cNvPr id="3" name="Chart 2"/>
        <xdr:cNvGraphicFramePr/>
      </xdr:nvGraphicFramePr>
      <xdr:xfrm>
        <a:off x="8267700" y="1085850"/>
        <a:ext cx="1247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IMD-MIGRAT\S&#233;minaires\Bruxelles_fevrier2014\_PUBLICATION\Chapters%20in%20AE\Tables%20and%20Figures\chapter%208\all%20F&amp;T%20FR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NWB\POpu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hare.oecd.org\Applic\UOE\Ind2006\UOE_Non-fin\Calcul_GRA_SC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9\C3_TREN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AT12_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R&#233;ponse2011\_Verif\2011_SOPEMI_LUX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EQ\y0001\WEI\02de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MF\incdisnw\section5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R1\Chapuis_C$\Growth\GrowthDoc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ines\IN05\A11_2005_Finland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XA01A2008%20(version%201)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OutputContrib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prod%20levels%20manufactur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IJS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</v>
          </cell>
          <cell r="E53">
            <v>60.92243053124105</v>
          </cell>
          <cell r="F53">
            <v>59.64729382879319</v>
          </cell>
          <cell r="G53">
            <v>71.44485062899452</v>
          </cell>
          <cell r="H53">
            <v>25.12331257229149</v>
          </cell>
          <cell r="I53">
            <v>43.68542438764889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</v>
          </cell>
          <cell r="N53">
            <v>60.92243053124105</v>
          </cell>
          <cell r="O53">
            <v>59.64729382879319</v>
          </cell>
          <cell r="P53">
            <v>71.44485062899452</v>
          </cell>
          <cell r="Q53">
            <v>25.12331257229149</v>
          </cell>
          <cell r="R53">
            <v>43.68542438764889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</v>
          </cell>
          <cell r="W53">
            <v>60.92243053124105</v>
          </cell>
          <cell r="X53">
            <v>59.64729382879319</v>
          </cell>
          <cell r="Y53">
            <v>71.44485062899452</v>
          </cell>
          <cell r="Z53">
            <v>25.12331257229149</v>
          </cell>
          <cell r="AA53">
            <v>43.68542438764889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</v>
          </cell>
          <cell r="E54">
            <v>56.780521070222676</v>
          </cell>
          <cell r="F54">
            <v>71.15865266425708</v>
          </cell>
          <cell r="G54">
            <v>72.59729256949905</v>
          </cell>
          <cell r="H54">
            <v>55.00001678890857</v>
          </cell>
          <cell r="I54">
            <v>56.30323243916148</v>
          </cell>
          <cell r="J54">
            <v>67.40630056182856</v>
          </cell>
          <cell r="K54">
            <v>68.51539115766127</v>
          </cell>
          <cell r="L54">
            <v>62.84517398538105</v>
          </cell>
          <cell r="M54">
            <v>32.8096776407933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</v>
          </cell>
          <cell r="S54">
            <v>40.22673627263486</v>
          </cell>
          <cell r="T54">
            <v>50.02670526007478</v>
          </cell>
          <cell r="U54">
            <v>43.38256370136016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</v>
          </cell>
        </row>
        <row r="55">
          <cell r="C55" t="str">
            <v>BEL</v>
          </cell>
          <cell r="D55">
            <v>91.15164332771424</v>
          </cell>
          <cell r="E55">
            <v>78.17625754131112</v>
          </cell>
          <cell r="F55">
            <v>88.28955769057868</v>
          </cell>
          <cell r="G55">
            <v>78.4268795835401</v>
          </cell>
          <cell r="H55">
            <v>68.37963208066523</v>
          </cell>
          <cell r="I55">
            <v>58.79944318870329</v>
          </cell>
          <cell r="J55">
            <v>69.97899181591404</v>
          </cell>
          <cell r="K55">
            <v>61.62676751860863</v>
          </cell>
          <cell r="L55">
            <v>74.35364659337942</v>
          </cell>
          <cell r="M55">
            <v>48.99240675990007</v>
          </cell>
          <cell r="N55">
            <v>56.02409282825002</v>
          </cell>
          <cell r="O55">
            <v>74.06028660248278</v>
          </cell>
          <cell r="P55">
            <v>64.58292288739217</v>
          </cell>
          <cell r="Q55">
            <v>36.75285081744308</v>
          </cell>
          <cell r="R55">
            <v>42.13792738431564</v>
          </cell>
          <cell r="S55">
            <v>58.700760606397616</v>
          </cell>
          <cell r="T55">
            <v>50.74837601072756</v>
          </cell>
          <cell r="U55">
            <v>53.99995298711361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19.48855491262906</v>
          </cell>
          <cell r="AC55">
            <v>15.755707047591516</v>
          </cell>
          <cell r="AD55">
            <v>9.985379284114678</v>
          </cell>
        </row>
        <row r="56">
          <cell r="C56" t="str">
            <v>CAN</v>
          </cell>
          <cell r="D56">
            <v>63.11328331113227</v>
          </cell>
          <cell r="E56">
            <v>63.58065328092628</v>
          </cell>
          <cell r="F56">
            <v>70.19594322146318</v>
          </cell>
          <cell r="G56">
            <v>71.2877098112069</v>
          </cell>
          <cell r="H56">
            <v>61.3163359258997</v>
          </cell>
          <cell r="I56">
            <v>63.86469017740636</v>
          </cell>
          <cell r="J56">
            <v>77.76703699214079</v>
          </cell>
          <cell r="K56">
            <v>78.30251090644693</v>
          </cell>
          <cell r="L56">
            <v>68.6785204533278</v>
          </cell>
          <cell r="M56">
            <v>30.095253300443304</v>
          </cell>
          <cell r="N56">
            <v>48.059583970672705</v>
          </cell>
          <cell r="O56">
            <v>57.80488660070944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50.91559621268916</v>
          </cell>
          <cell r="T56">
            <v>54.38226530941994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</v>
          </cell>
          <cell r="E57">
            <v>64.99996991558314</v>
          </cell>
          <cell r="F57">
            <v>75.36942119216978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</v>
          </cell>
          <cell r="K57">
            <v>66.36115073704232</v>
          </cell>
          <cell r="L57">
            <v>68.55558002288059</v>
          </cell>
          <cell r="M57">
            <v>24.43713229809497</v>
          </cell>
          <cell r="N57">
            <v>39.567025072353026</v>
          </cell>
          <cell r="O57">
            <v>40.80595995123139</v>
          </cell>
          <cell r="P57">
            <v>52.91216911603315</v>
          </cell>
          <cell r="Q57">
            <v>17.296519670226303</v>
          </cell>
          <cell r="R57">
            <v>27.20548081219282</v>
          </cell>
          <cell r="S57">
            <v>32.438422404674355</v>
          </cell>
          <cell r="T57">
            <v>39.07837288721739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</v>
          </cell>
        </row>
        <row r="58">
          <cell r="C58" t="str">
            <v>DNK</v>
          </cell>
          <cell r="D58">
            <v>82.41415391346403</v>
          </cell>
          <cell r="E58">
            <v>84.14376145508123</v>
          </cell>
          <cell r="F58">
            <v>87.81409547534493</v>
          </cell>
          <cell r="G58">
            <v>86.26588482903949</v>
          </cell>
          <cell r="H58">
            <v>56.530116190989276</v>
          </cell>
          <cell r="I58">
            <v>59.55620219417942</v>
          </cell>
          <cell r="J58">
            <v>66.66305036525799</v>
          </cell>
          <cell r="K58">
            <v>63.54326261565695</v>
          </cell>
          <cell r="L58">
            <v>73.36631587987667</v>
          </cell>
          <cell r="M58">
            <v>57.061650253219106</v>
          </cell>
          <cell r="N58">
            <v>92.93226894110931</v>
          </cell>
          <cell r="O58">
            <v>80.75772836728339</v>
          </cell>
          <cell r="P58">
            <v>94.9028321296908</v>
          </cell>
          <cell r="Q58">
            <v>39.140142386841696</v>
          </cell>
          <cell r="R58">
            <v>72.83098763303633</v>
          </cell>
          <cell r="S58">
            <v>61.30629125529793</v>
          </cell>
          <cell r="T58">
            <v>92.96206869103439</v>
          </cell>
          <cell r="U58">
            <v>73.98674620718911</v>
          </cell>
          <cell r="V58">
            <v>0</v>
          </cell>
          <cell r="W58">
            <v>0</v>
          </cell>
          <cell r="X58">
            <v>30.70618004564013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</v>
          </cell>
          <cell r="AD58">
            <v>9.657277148870103</v>
          </cell>
        </row>
        <row r="59">
          <cell r="C59" t="str">
            <v>EST</v>
          </cell>
          <cell r="D59">
            <v>54.378325555818066</v>
          </cell>
          <cell r="E59">
            <v>56.2956595260473</v>
          </cell>
          <cell r="F59">
            <v>62.41921610676609</v>
          </cell>
          <cell r="G59">
            <v>56.25097536451471</v>
          </cell>
          <cell r="H59">
            <v>53.32231214524429</v>
          </cell>
          <cell r="I59">
            <v>55.417546731857456</v>
          </cell>
          <cell r="J59">
            <v>59.97982466862427</v>
          </cell>
          <cell r="K59">
            <v>58.522240678687</v>
          </cell>
          <cell r="L59">
            <v>57.0732625971949</v>
          </cell>
          <cell r="M59">
            <v>14.509537723709867</v>
          </cell>
          <cell r="N59">
            <v>24.44151699443571</v>
          </cell>
          <cell r="O59">
            <v>30.357813536860416</v>
          </cell>
          <cell r="P59">
            <v>40.298604759581295</v>
          </cell>
          <cell r="Q59">
            <v>9.946421940480612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4.566135626727902</v>
          </cell>
        </row>
        <row r="60">
          <cell r="C60" t="str">
            <v>FIN</v>
          </cell>
          <cell r="D60">
            <v>56.85106194083155</v>
          </cell>
          <cell r="E60">
            <v>56.85106194083155</v>
          </cell>
          <cell r="F60">
            <v>73.03244445508093</v>
          </cell>
          <cell r="G60">
            <v>67.73277769028118</v>
          </cell>
          <cell r="H60">
            <v>50.69549231148274</v>
          </cell>
          <cell r="I60">
            <v>50.69549231148274</v>
          </cell>
          <cell r="J60">
            <v>64.67923471400626</v>
          </cell>
          <cell r="K60">
            <v>59.43778994593926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65.22280904587365</v>
          </cell>
          <cell r="Q60">
            <v>18.503859495666955</v>
          </cell>
          <cell r="R60">
            <v>31.456557448806322</v>
          </cell>
          <cell r="S60">
            <v>32.57025580435434</v>
          </cell>
          <cell r="T60">
            <v>49.250815674877416</v>
          </cell>
          <cell r="U60">
            <v>38.32865735952225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20.35349361570301</v>
          </cell>
          <cell r="AC60">
            <v>8.534305645041133</v>
          </cell>
          <cell r="AD60">
            <v>8.25747237747603</v>
          </cell>
        </row>
        <row r="61">
          <cell r="C61" t="str">
            <v>FRA</v>
          </cell>
          <cell r="D61">
            <v>69.76674033700225</v>
          </cell>
          <cell r="E61">
            <v>65.9303194363024</v>
          </cell>
          <cell r="F61">
            <v>68.61282486270574</v>
          </cell>
          <cell r="G61">
            <v>68.61282486270574</v>
          </cell>
          <cell r="H61">
            <v>66.50079517870596</v>
          </cell>
          <cell r="I61">
            <v>65.9045671685003</v>
          </cell>
          <cell r="J61">
            <v>66.63960789872469</v>
          </cell>
          <cell r="K61">
            <v>66.53151932433137</v>
          </cell>
          <cell r="L61">
            <v>67.3123998836223</v>
          </cell>
          <cell r="M61">
            <v>34.10654749668849</v>
          </cell>
          <cell r="N61">
            <v>44.78462577037256</v>
          </cell>
          <cell r="O61">
            <v>49.3237412743568</v>
          </cell>
          <cell r="P61">
            <v>53.17322822202506</v>
          </cell>
          <cell r="Q61">
            <v>23.470369130325604</v>
          </cell>
          <cell r="R61">
            <v>33.08998231414114</v>
          </cell>
          <cell r="S61">
            <v>36.877751847473306</v>
          </cell>
          <cell r="T61">
            <v>42.954314095019186</v>
          </cell>
          <cell r="U61">
            <v>39.72257001880026</v>
          </cell>
          <cell r="V61">
            <v>0</v>
          </cell>
          <cell r="W61">
            <v>0</v>
          </cell>
          <cell r="X61">
            <v>7.873585493083928</v>
          </cell>
          <cell r="Y61">
            <v>7.873585493083928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</v>
          </cell>
          <cell r="AD61">
            <v>3.325445359135837</v>
          </cell>
        </row>
        <row r="62">
          <cell r="C62" t="str">
            <v>DEU</v>
          </cell>
          <cell r="D62">
            <v>59.54725617602921</v>
          </cell>
          <cell r="E62">
            <v>58.914116722842714</v>
          </cell>
          <cell r="F62">
            <v>70.45843060496783</v>
          </cell>
          <cell r="G62">
            <v>71.05470530784861</v>
          </cell>
          <cell r="H62">
            <v>59.88818166752304</v>
          </cell>
          <cell r="I62">
            <v>59.35533496574408</v>
          </cell>
          <cell r="J62">
            <v>69.57776774912344</v>
          </cell>
          <cell r="K62">
            <v>69.70165808284735</v>
          </cell>
          <cell r="L62">
            <v>64.81218140961579</v>
          </cell>
          <cell r="M62">
            <v>24.36867979792323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</v>
          </cell>
          <cell r="T62">
            <v>41.76730963307237</v>
          </cell>
          <cell r="U62">
            <v>36.93082554612806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7.757285355934504</v>
          </cell>
        </row>
        <row r="63">
          <cell r="C63" t="str">
            <v>GRC</v>
          </cell>
          <cell r="D63">
            <v>41.142348412005255</v>
          </cell>
          <cell r="E63">
            <v>45.14640020978852</v>
          </cell>
          <cell r="F63">
            <v>48.48884416530761</v>
          </cell>
          <cell r="G63">
            <v>52.27176515493252</v>
          </cell>
          <cell r="H63">
            <v>29.727169231504114</v>
          </cell>
          <cell r="I63">
            <v>32.62027402495045</v>
          </cell>
          <cell r="J63">
            <v>35.58051957641511</v>
          </cell>
          <cell r="K63">
            <v>38.356380635682875</v>
          </cell>
          <cell r="L63">
            <v>40.41671267632331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</v>
          </cell>
          <cell r="E64">
            <v>72.83819085920858</v>
          </cell>
          <cell r="F64">
            <v>80.64469627145134</v>
          </cell>
          <cell r="G64">
            <v>78.95568069472189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66.1789176596692</v>
          </cell>
          <cell r="L64">
            <v>69.1890748469055</v>
          </cell>
          <cell r="M64">
            <v>31.582620389637846</v>
          </cell>
          <cell r="N64">
            <v>60.61825526398231</v>
          </cell>
          <cell r="O64">
            <v>48.947760137711235</v>
          </cell>
          <cell r="P64">
            <v>69.48797675139105</v>
          </cell>
          <cell r="Q64">
            <v>24.285915735706563</v>
          </cell>
          <cell r="R64">
            <v>46.61328987982389</v>
          </cell>
          <cell r="S64">
            <v>39.767837231683686</v>
          </cell>
          <cell r="T64">
            <v>57.07333307400732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74.54551241681766</v>
          </cell>
          <cell r="E65">
            <v>69.91627638238414</v>
          </cell>
          <cell r="F65">
            <v>82.34236024528458</v>
          </cell>
          <cell r="G65">
            <v>74.26333780313766</v>
          </cell>
          <cell r="H65">
            <v>74.2351396154639</v>
          </cell>
          <cell r="I65">
            <v>77.91801339142077</v>
          </cell>
          <cell r="J65">
            <v>80.04732389728896</v>
          </cell>
          <cell r="K65">
            <v>81.05363680572879</v>
          </cell>
          <cell r="L65">
            <v>76.7902000696908</v>
          </cell>
          <cell r="M65">
            <v>54.45525375869337</v>
          </cell>
          <cell r="N65">
            <v>81.90321690546695</v>
          </cell>
          <cell r="O65">
            <v>64.84861364425532</v>
          </cell>
          <cell r="P65">
            <v>84.51818002073516</v>
          </cell>
          <cell r="Q65">
            <v>39.43754038103229</v>
          </cell>
          <cell r="R65">
            <v>62.411731435519215</v>
          </cell>
          <cell r="S65">
            <v>50.99899362331479</v>
          </cell>
          <cell r="T65">
            <v>67.21008987761829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8.783467651652954</v>
          </cell>
        </row>
        <row r="66">
          <cell r="C66" t="str">
            <v>IRL</v>
          </cell>
          <cell r="D66">
            <v>46.34793550847469</v>
          </cell>
          <cell r="E66">
            <v>72.89575315053442</v>
          </cell>
          <cell r="F66">
            <v>67.24543096127225</v>
          </cell>
          <cell r="G66">
            <v>76.28663581545365</v>
          </cell>
          <cell r="H66">
            <v>33.6937524069082</v>
          </cell>
          <cell r="I66">
            <v>52.612089576407605</v>
          </cell>
          <cell r="J66">
            <v>60.72344770641046</v>
          </cell>
          <cell r="K66">
            <v>63.78397683120317</v>
          </cell>
          <cell r="L66">
            <v>59.19862774458306</v>
          </cell>
          <cell r="M66">
            <v>47.054488083790616</v>
          </cell>
          <cell r="N66">
            <v>72.89575315053442</v>
          </cell>
          <cell r="O66">
            <v>51.796786840237786</v>
          </cell>
          <cell r="P66">
            <v>76.28663581545365</v>
          </cell>
          <cell r="Q66">
            <v>34.20739788591352</v>
          </cell>
          <cell r="R66">
            <v>52.612089576407605</v>
          </cell>
          <cell r="S66">
            <v>46.77313286704471</v>
          </cell>
          <cell r="T66">
            <v>63.78397683120317</v>
          </cell>
          <cell r="U66">
            <v>55.67628263132318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46.77313286704471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72.46401780048743</v>
          </cell>
          <cell r="E67">
            <v>76.86956318995485</v>
          </cell>
          <cell r="F67">
            <v>79.20302011723291</v>
          </cell>
          <cell r="G67">
            <v>76.32934287383335</v>
          </cell>
          <cell r="H67">
            <v>59.97434374058772</v>
          </cell>
          <cell r="I67">
            <v>65.32123779775499</v>
          </cell>
          <cell r="J67">
            <v>74.33027506886522</v>
          </cell>
          <cell r="K67">
            <v>73.6799953515674</v>
          </cell>
          <cell r="L67">
            <v>72.27147449253548</v>
          </cell>
          <cell r="M67">
            <v>0</v>
          </cell>
          <cell r="N67">
            <v>2.069424786825104</v>
          </cell>
          <cell r="O67">
            <v>2.532295774847617</v>
          </cell>
          <cell r="P67">
            <v>2.701976820281254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2.069424786825104</v>
          </cell>
          <cell r="X67">
            <v>2.532295774847617</v>
          </cell>
          <cell r="Y67">
            <v>2.701976820281254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</v>
          </cell>
          <cell r="E68">
            <v>65.71798222253348</v>
          </cell>
          <cell r="F68">
            <v>69.33661591741841</v>
          </cell>
          <cell r="G68">
            <v>64.68146506525356</v>
          </cell>
          <cell r="H68">
            <v>54.19753448298915</v>
          </cell>
          <cell r="I68">
            <v>53.19227166370906</v>
          </cell>
          <cell r="J68">
            <v>53.816073722985145</v>
          </cell>
          <cell r="K68">
            <v>53.11678257637369</v>
          </cell>
          <cell r="L68">
            <v>60.14049408135632</v>
          </cell>
          <cell r="M68">
            <v>38.362074640255635</v>
          </cell>
          <cell r="N68">
            <v>55.84549859287833</v>
          </cell>
          <cell r="O68">
            <v>62.02682438019424</v>
          </cell>
          <cell r="P68">
            <v>82.12176472687658</v>
          </cell>
          <cell r="Q68">
            <v>26.22285920573162</v>
          </cell>
          <cell r="R68">
            <v>38.23387498914872</v>
          </cell>
          <cell r="S68">
            <v>48.10985689104535</v>
          </cell>
          <cell r="T68">
            <v>57.60341689847416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</v>
          </cell>
          <cell r="Y68">
            <v>4.078878716240905</v>
          </cell>
          <cell r="Z68">
            <v>0</v>
          </cell>
          <cell r="AA68">
            <v>0</v>
          </cell>
          <cell r="AB68">
            <v>16.44171951050713</v>
          </cell>
          <cell r="AC68">
            <v>2.861085023578917</v>
          </cell>
          <cell r="AD68">
            <v>5.5724471611108015</v>
          </cell>
        </row>
        <row r="69">
          <cell r="C69" t="str">
            <v>KOR</v>
          </cell>
          <cell r="D69">
            <v>54.87036011722194</v>
          </cell>
          <cell r="E69">
            <v>54.699143800435145</v>
          </cell>
          <cell r="F69">
            <v>55.556691917901865</v>
          </cell>
          <cell r="G69">
            <v>54.29464015140183</v>
          </cell>
          <cell r="H69">
            <v>50.7768827803672</v>
          </cell>
          <cell r="I69">
            <v>50.44425625934401</v>
          </cell>
          <cell r="J69">
            <v>49.50420507281966</v>
          </cell>
          <cell r="K69">
            <v>49.39306894504088</v>
          </cell>
          <cell r="L69">
            <v>52.44240613056657</v>
          </cell>
          <cell r="M69">
            <v>24.755269316559</v>
          </cell>
          <cell r="N69">
            <v>40.20243559760728</v>
          </cell>
          <cell r="O69">
            <v>54.01890342118494</v>
          </cell>
          <cell r="P69">
            <v>64.7698665751018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</v>
          </cell>
          <cell r="U69">
            <v>38.72609151097079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0.8250700845469942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</v>
          </cell>
          <cell r="E70">
            <v>80.63363007265224</v>
          </cell>
          <cell r="F70">
            <v>88.35119625482109</v>
          </cell>
          <cell r="G70">
            <v>88.50837746641538</v>
          </cell>
          <cell r="H70">
            <v>84.06908395277412</v>
          </cell>
          <cell r="I70">
            <v>81.70552619308428</v>
          </cell>
          <cell r="J70">
            <v>90.960722481433</v>
          </cell>
          <cell r="K70">
            <v>88.38699016838333</v>
          </cell>
          <cell r="L70">
            <v>85.5888809277232</v>
          </cell>
          <cell r="M70">
            <v>57.24784393092654</v>
          </cell>
          <cell r="N70">
            <v>78.93233012269772</v>
          </cell>
          <cell r="O70">
            <v>68.05397496769639</v>
          </cell>
          <cell r="P70">
            <v>86.55027639571925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</v>
          </cell>
          <cell r="U70">
            <v>64.29640907119918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9.26216376071219</v>
          </cell>
        </row>
        <row r="71">
          <cell r="C71" t="str">
            <v>NLD</v>
          </cell>
          <cell r="D71">
            <v>75.6821581178043</v>
          </cell>
          <cell r="E71">
            <v>76.8302725528431</v>
          </cell>
          <cell r="F71">
            <v>70.79735773705579</v>
          </cell>
          <cell r="G71">
            <v>79.9635365130627</v>
          </cell>
          <cell r="H71">
            <v>74.25130921998799</v>
          </cell>
          <cell r="I71">
            <v>76.33580397098393</v>
          </cell>
          <cell r="J71">
            <v>71.30951504518926</v>
          </cell>
          <cell r="K71">
            <v>79.95264254654467</v>
          </cell>
          <cell r="L71">
            <v>75.64032446293398</v>
          </cell>
          <cell r="M71">
            <v>53.93410609635361</v>
          </cell>
          <cell r="N71">
            <v>71.45678315273341</v>
          </cell>
          <cell r="O71">
            <v>62.76310263268419</v>
          </cell>
          <cell r="P71">
            <v>75.23392682615902</v>
          </cell>
          <cell r="Q71">
            <v>38.59369800635293</v>
          </cell>
          <cell r="R71">
            <v>53.345315233707126</v>
          </cell>
          <cell r="S71">
            <v>49.57313256591573</v>
          </cell>
          <cell r="T71">
            <v>59.662303743055325</v>
          </cell>
          <cell r="U71">
            <v>58.07029603212017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12.3394706116841</v>
          </cell>
          <cell r="Z71">
            <v>0</v>
          </cell>
          <cell r="AA71">
            <v>0</v>
          </cell>
          <cell r="AB71">
            <v>8.872394295785856</v>
          </cell>
          <cell r="AC71">
            <v>9.78549538380366</v>
          </cell>
          <cell r="AD71">
            <v>5.278805111602436</v>
          </cell>
        </row>
        <row r="72">
          <cell r="C72" t="str">
            <v>NZL</v>
          </cell>
          <cell r="D72">
            <v>38.88993408162615</v>
          </cell>
          <cell r="E72">
            <v>64.81315585262307</v>
          </cell>
          <cell r="F72">
            <v>59.980656973134884</v>
          </cell>
          <cell r="G72">
            <v>66.33632315305952</v>
          </cell>
          <cell r="H72">
            <v>26.87923778941787</v>
          </cell>
          <cell r="I72">
            <v>44.79637904216294</v>
          </cell>
          <cell r="J72">
            <v>47.80462953450976</v>
          </cell>
          <cell r="K72">
            <v>52.870100346414915</v>
          </cell>
          <cell r="L72">
            <v>50.29630209661863</v>
          </cell>
          <cell r="M72">
            <v>38.88993408162615</v>
          </cell>
          <cell r="N72">
            <v>64.81315585262307</v>
          </cell>
          <cell r="O72">
            <v>59.980656973134884</v>
          </cell>
          <cell r="P72">
            <v>66.33632315305952</v>
          </cell>
          <cell r="Q72">
            <v>26.87923778941787</v>
          </cell>
          <cell r="R72">
            <v>44.79637904216294</v>
          </cell>
          <cell r="S72">
            <v>47.80462953450976</v>
          </cell>
          <cell r="T72">
            <v>52.870100346414915</v>
          </cell>
          <cell r="U72">
            <v>50.29630209661863</v>
          </cell>
          <cell r="V72">
            <v>38.88993408162615</v>
          </cell>
          <cell r="W72">
            <v>64.81315585262307</v>
          </cell>
          <cell r="X72">
            <v>59.980656973134884</v>
          </cell>
          <cell r="Y72">
            <v>66.33632315305952</v>
          </cell>
          <cell r="Z72">
            <v>26.87923778941787</v>
          </cell>
          <cell r="AA72">
            <v>44.79637904216294</v>
          </cell>
          <cell r="AB72">
            <v>47.80462953450976</v>
          </cell>
          <cell r="AC72">
            <v>52.870100346414915</v>
          </cell>
          <cell r="AD72">
            <v>50.29630209661863</v>
          </cell>
        </row>
        <row r="73">
          <cell r="C73" t="str">
            <v>NOR</v>
          </cell>
          <cell r="D73">
            <v>67.35398790438572</v>
          </cell>
          <cell r="E73">
            <v>68.91135390289368</v>
          </cell>
          <cell r="F73">
            <v>87.93870981916575</v>
          </cell>
          <cell r="G73">
            <v>73.9796143611353</v>
          </cell>
          <cell r="H73">
            <v>63.76608893523873</v>
          </cell>
          <cell r="I73">
            <v>65.00188981286374</v>
          </cell>
          <cell r="J73">
            <v>84.89254983726882</v>
          </cell>
          <cell r="K73">
            <v>68.86050395021353</v>
          </cell>
          <cell r="L73">
            <v>72.58808731539565</v>
          </cell>
          <cell r="M73">
            <v>54.4767454097705</v>
          </cell>
          <cell r="N73">
            <v>76.80262041410828</v>
          </cell>
          <cell r="O73">
            <v>67.85910784143226</v>
          </cell>
          <cell r="P73">
            <v>98.86829333641862</v>
          </cell>
          <cell r="Q73">
            <v>38.3995539205353</v>
          </cell>
          <cell r="R73">
            <v>54.90966216833486</v>
          </cell>
          <cell r="S73">
            <v>59.28833023588046</v>
          </cell>
          <cell r="T73">
            <v>72.51688701624471</v>
          </cell>
          <cell r="U73">
            <v>65.39015004284062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6.498549271453448</v>
          </cell>
          <cell r="AD73">
            <v>6.798911444998684</v>
          </cell>
        </row>
        <row r="74">
          <cell r="C74" t="str">
            <v>POL</v>
          </cell>
          <cell r="D74">
            <v>42.18071691404474</v>
          </cell>
          <cell r="E74">
            <v>43.96967056301772</v>
          </cell>
          <cell r="F74">
            <v>73.44023897016464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</v>
          </cell>
          <cell r="M74">
            <v>32.86889651465664</v>
          </cell>
          <cell r="N74">
            <v>31.8519186273626</v>
          </cell>
          <cell r="O74">
            <v>59.74254115874164</v>
          </cell>
          <cell r="P74">
            <v>35.33280977321115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25.37803141446979</v>
          </cell>
          <cell r="U74">
            <v>33.68701806691118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4.825703766418703</v>
          </cell>
          <cell r="AD74">
            <v>7.510864153427403</v>
          </cell>
        </row>
        <row r="75">
          <cell r="C75" t="str">
            <v>PRT</v>
          </cell>
          <cell r="D75">
            <v>77.62456207183627</v>
          </cell>
          <cell r="E75">
            <v>75.06345464590244</v>
          </cell>
          <cell r="F75">
            <v>78.54089214217196</v>
          </cell>
          <cell r="G75">
            <v>77.00568907358335</v>
          </cell>
          <cell r="H75">
            <v>83.63530325092407</v>
          </cell>
          <cell r="I75">
            <v>77.90640193818892</v>
          </cell>
          <cell r="J75">
            <v>82.13713249614787</v>
          </cell>
          <cell r="K75">
            <v>77.37650083161536</v>
          </cell>
          <cell r="L75">
            <v>78.66124205629629</v>
          </cell>
          <cell r="M75">
            <v>24.035594972359963</v>
          </cell>
          <cell r="N75">
            <v>46.485152249242006</v>
          </cell>
          <cell r="O75">
            <v>53.21379902315916</v>
          </cell>
          <cell r="P75">
            <v>72.24808826460189</v>
          </cell>
          <cell r="Q75">
            <v>17.350827118198918</v>
          </cell>
          <cell r="R75">
            <v>32.32463944980072</v>
          </cell>
          <cell r="S75">
            <v>40.00510170665876</v>
          </cell>
          <cell r="T75">
            <v>51.641131260691964</v>
          </cell>
          <cell r="U75">
            <v>42.16304175558918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</v>
          </cell>
          <cell r="AC75">
            <v>7.201617594105753</v>
          </cell>
          <cell r="AD75">
            <v>4.7910187786980165</v>
          </cell>
        </row>
        <row r="76">
          <cell r="C76" t="str">
            <v>SVK</v>
          </cell>
          <cell r="D76">
            <v>60.30943434495464</v>
          </cell>
          <cell r="E76">
            <v>57.73671321376883</v>
          </cell>
          <cell r="F76">
            <v>69.15794442866844</v>
          </cell>
          <cell r="G76">
            <v>60.60744554197878</v>
          </cell>
          <cell r="H76">
            <v>63.53639889297394</v>
          </cell>
          <cell r="I76">
            <v>57.736720554272516</v>
          </cell>
          <cell r="J76">
            <v>80.18617216666837</v>
          </cell>
          <cell r="K76">
            <v>59.76744148786543</v>
          </cell>
          <cell r="L76">
            <v>63.62978382889386</v>
          </cell>
          <cell r="M76">
            <v>28.56465620798353</v>
          </cell>
          <cell r="N76">
            <v>45.861972184236144</v>
          </cell>
          <cell r="O76">
            <v>45.265440374670504</v>
          </cell>
          <cell r="P76">
            <v>61.19559718625535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</v>
          </cell>
          <cell r="AC76">
            <v>8.572113257547233</v>
          </cell>
          <cell r="AD76">
            <v>9.070956327318566</v>
          </cell>
        </row>
        <row r="77">
          <cell r="C77" t="str">
            <v>SVN</v>
          </cell>
          <cell r="D77">
            <v>76.32012354081344</v>
          </cell>
          <cell r="E77">
            <v>74.38098139436889</v>
          </cell>
          <cell r="F77">
            <v>77.99255472323983</v>
          </cell>
          <cell r="G77">
            <v>80.50870239944905</v>
          </cell>
          <cell r="H77">
            <v>64.70284697838939</v>
          </cell>
          <cell r="I77">
            <v>64.52934502502221</v>
          </cell>
          <cell r="J77">
            <v>76.19635655473189</v>
          </cell>
          <cell r="K77">
            <v>71.24343827514882</v>
          </cell>
          <cell r="L77">
            <v>73.23429361139544</v>
          </cell>
          <cell r="M77">
            <v>36.107031557832144</v>
          </cell>
          <cell r="N77">
            <v>58.5822120118149</v>
          </cell>
          <cell r="O77">
            <v>75.65520258078628</v>
          </cell>
          <cell r="P77">
            <v>84.06481863577321</v>
          </cell>
          <cell r="Q77">
            <v>25.24052506524364</v>
          </cell>
          <cell r="R77">
            <v>40.6927061803534</v>
          </cell>
          <cell r="S77">
            <v>61.94489690087038</v>
          </cell>
          <cell r="T77">
            <v>62.53354686122243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26.27641808075465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77.76480023841663</v>
          </cell>
          <cell r="E78">
            <v>74.03111195671957</v>
          </cell>
          <cell r="F78">
            <v>75.35829702825306</v>
          </cell>
          <cell r="G78">
            <v>75.35829702825306</v>
          </cell>
          <cell r="H78">
            <v>60.443972299439764</v>
          </cell>
          <cell r="I78">
            <v>60.53613751874698</v>
          </cell>
          <cell r="J78">
            <v>76.0357222852436</v>
          </cell>
          <cell r="K78">
            <v>75.3865950622384</v>
          </cell>
          <cell r="L78">
            <v>71.86436667716389</v>
          </cell>
          <cell r="M78">
            <v>32.43167435092825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23.08726674840807</v>
          </cell>
          <cell r="R78">
            <v>28.67374965908939</v>
          </cell>
          <cell r="S78">
            <v>33.279528327107464</v>
          </cell>
          <cell r="T78">
            <v>32.80546434854452</v>
          </cell>
          <cell r="U78">
            <v>35.25546086348625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2.763513080391165</v>
          </cell>
          <cell r="AD78">
            <v>1.664375402572459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</v>
          </cell>
          <cell r="G79">
            <v>74.1748423248984</v>
          </cell>
          <cell r="H79">
            <v>48.82376784615154</v>
          </cell>
          <cell r="I79">
            <v>48.82376784615154</v>
          </cell>
          <cell r="J79">
            <v>57.83621318754716</v>
          </cell>
          <cell r="K79">
            <v>53.43732499214598</v>
          </cell>
          <cell r="L79">
            <v>62.68743813271921</v>
          </cell>
          <cell r="M79">
            <v>23.925648446837492</v>
          </cell>
          <cell r="N79">
            <v>39.33428616939316</v>
          </cell>
          <cell r="O79">
            <v>36.36908660761382</v>
          </cell>
          <cell r="P79">
            <v>55.51452848200565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</v>
          </cell>
          <cell r="AC79">
            <v>9.015038723689063</v>
          </cell>
          <cell r="AD79">
            <v>7.839931469779097</v>
          </cell>
        </row>
        <row r="80">
          <cell r="C80" t="str">
            <v>CHE</v>
          </cell>
          <cell r="D80">
            <v>80.19223890211049</v>
          </cell>
          <cell r="E80">
            <v>78.58576008100331</v>
          </cell>
          <cell r="F80">
            <v>82.2417504138809</v>
          </cell>
          <cell r="G80">
            <v>83.88368999987087</v>
          </cell>
          <cell r="H80">
            <v>69.96776543222073</v>
          </cell>
          <cell r="I80">
            <v>71.17304893548973</v>
          </cell>
          <cell r="J80">
            <v>84.63024516503265</v>
          </cell>
          <cell r="K80">
            <v>86.46139884129683</v>
          </cell>
          <cell r="L80">
            <v>79.6419872213632</v>
          </cell>
          <cell r="M80">
            <v>30.411866963921547</v>
          </cell>
          <cell r="N80">
            <v>47.020764570222</v>
          </cell>
          <cell r="O80">
            <v>47.11976273027278</v>
          </cell>
          <cell r="P80">
            <v>56.834217851589095</v>
          </cell>
          <cell r="Q80">
            <v>20.693353068660798</v>
          </cell>
          <cell r="R80">
            <v>32.49523714721017</v>
          </cell>
          <cell r="S80">
            <v>34.60993814878495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</v>
          </cell>
          <cell r="I81">
            <v>40.34215456654946</v>
          </cell>
          <cell r="J81">
            <v>40.34215456654946</v>
          </cell>
          <cell r="K81">
            <v>40.34215456654946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44.86780791506393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44.86780791506393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29.99224990367992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</v>
          </cell>
          <cell r="F83">
            <v>50.952447447892204</v>
          </cell>
          <cell r="G83">
            <v>47.64412187149447</v>
          </cell>
          <cell r="H83">
            <v>54.03413819396068</v>
          </cell>
          <cell r="I83">
            <v>53.639028992822226</v>
          </cell>
          <cell r="J83">
            <v>51.624712824863536</v>
          </cell>
          <cell r="K83">
            <v>48.34927639114787</v>
          </cell>
          <cell r="L83">
            <v>52.994208461405236</v>
          </cell>
          <cell r="M83">
            <v>11.073655496731886</v>
          </cell>
          <cell r="N83">
            <v>18.63970765624722</v>
          </cell>
          <cell r="O83">
            <v>38.63389203667892</v>
          </cell>
          <cell r="P83">
            <v>41.376759809129865</v>
          </cell>
          <cell r="Q83">
            <v>7.747528699751626</v>
          </cell>
          <cell r="R83">
            <v>13.199808656724649</v>
          </cell>
          <cell r="S83">
            <v>31.201594596280245</v>
          </cell>
          <cell r="T83">
            <v>35.83818267641451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25906.8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</v>
          </cell>
          <cell r="E87">
            <v>15561.8</v>
          </cell>
          <cell r="F87">
            <v>10326.485426907133</v>
          </cell>
          <cell r="G87">
            <v>17885.99742302274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9492.861245075852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9492.861245075852</v>
          </cell>
          <cell r="N88">
            <v>16442.117985672925</v>
          </cell>
        </row>
        <row r="89">
          <cell r="C89" t="str">
            <v>CAN</v>
          </cell>
          <cell r="D89">
            <v>7277.664</v>
          </cell>
          <cell r="E89">
            <v>20199.44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19783.26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</v>
          </cell>
          <cell r="G90">
            <v>140353.6690391776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</v>
          </cell>
          <cell r="N90">
            <v>140353.6690391776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</v>
          </cell>
          <cell r="M91">
            <v>97807.4375518258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4672.44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8968.593114029982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8968.593114029982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</v>
          </cell>
          <cell r="F94">
            <v>9464.190332498354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16789.6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7281.028701609149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7281.028701609149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2271700.746631406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2271700.746631406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23901.62889920503</v>
          </cell>
          <cell r="J104" t="str">
            <v>NZL</v>
          </cell>
          <cell r="K104">
            <v>9281.425</v>
          </cell>
          <cell r="L104">
            <v>20521.71</v>
          </cell>
          <cell r="M104">
            <v>13799.611879026563</v>
          </cell>
          <cell r="N104">
            <v>23901.62889920503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72162.20823848348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72162.20823848348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26496.8</v>
          </cell>
          <cell r="E111">
            <v>36408.8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4267.982152249144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4267.982152249144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</v>
          </cell>
          <cell r="M113">
            <v>7369.08166322986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24816.5840079003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24816.5840079003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8538.72</v>
          </cell>
          <cell r="E122">
            <v>16309.66</v>
          </cell>
          <cell r="F122">
            <v>9913.74772352255</v>
          </cell>
          <cell r="G122">
            <v>17171.11475056135</v>
          </cell>
          <cell r="J122" t="str">
            <v>BEL</v>
          </cell>
          <cell r="K122">
            <v>8538.72</v>
          </cell>
          <cell r="L122">
            <v>16309.66</v>
          </cell>
          <cell r="M122">
            <v>9913.74772352255</v>
          </cell>
          <cell r="N122">
            <v>17171.11475056135</v>
          </cell>
        </row>
        <row r="123">
          <cell r="C123" t="str">
            <v>CAN</v>
          </cell>
          <cell r="D123">
            <v>7576.108</v>
          </cell>
          <cell r="E123">
            <v>22822.31</v>
          </cell>
          <cell r="F123">
            <v>16098.24303075835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5009.4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8104.495</v>
          </cell>
          <cell r="E127">
            <v>13454</v>
          </cell>
          <cell r="F127">
            <v>9229.08121145037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</v>
          </cell>
          <cell r="M127">
            <v>9229.08121145037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</v>
          </cell>
          <cell r="G128">
            <v>16881.55014819691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</v>
          </cell>
          <cell r="N128">
            <v>16881.55014819691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1478167.785404577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1478167.785404577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17809.6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7583.087022639211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7583.087022639211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17629.38606918445</v>
          </cell>
          <cell r="G136">
            <v>30534.99237807444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17629.38606918445</v>
          </cell>
          <cell r="N136">
            <v>30534.99237807444</v>
          </cell>
        </row>
        <row r="137">
          <cell r="C137" t="str">
            <v>NLD</v>
          </cell>
          <cell r="D137">
            <v>14858.35</v>
          </cell>
          <cell r="E137">
            <v>20529.33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9900.345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</v>
          </cell>
          <cell r="G141">
            <v>7810.591722001587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</v>
          </cell>
          <cell r="N141">
            <v>7810.591722001587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</v>
          </cell>
          <cell r="F144">
            <v>95999.48027442048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95999.48027442048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25677.71484019762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25677.71484019762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</v>
          </cell>
          <cell r="L76">
            <v>41769.7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</v>
          </cell>
          <cell r="G78">
            <v>17171.11475056135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</v>
          </cell>
          <cell r="N78">
            <v>17171.11475056135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</v>
          </cell>
          <cell r="M79">
            <v>16098.24303075835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151475.3</v>
          </cell>
          <cell r="F80">
            <v>87060.57407634293</v>
          </cell>
          <cell r="G80">
            <v>150793.33763633983</v>
          </cell>
          <cell r="J80" t="str">
            <v>CZE</v>
          </cell>
          <cell r="K80">
            <v>82790.21</v>
          </cell>
          <cell r="L80">
            <v>135854.2</v>
          </cell>
          <cell r="M80">
            <v>87060.57407634293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</v>
          </cell>
          <cell r="G84">
            <v>16881.55014819691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</v>
          </cell>
          <cell r="N84">
            <v>16881.55014819691</v>
          </cell>
        </row>
        <row r="85">
          <cell r="C85" t="str">
            <v>GRC</v>
          </cell>
          <cell r="D85">
            <v>7209.565</v>
          </cell>
          <cell r="E85">
            <v>8405.365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5139.565</v>
          </cell>
          <cell r="L85">
            <v>5435.365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1478167.785404577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1478167.785404577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8246.0402</v>
          </cell>
          <cell r="E89">
            <v>9729.3601</v>
          </cell>
          <cell r="F89">
            <v>7583.087022639211</v>
          </cell>
          <cell r="G89">
            <v>13134.292001427317</v>
          </cell>
          <cell r="J89" t="str">
            <v>ITA</v>
          </cell>
          <cell r="K89">
            <v>8015.1317</v>
          </cell>
          <cell r="L89">
            <v>9729.3601</v>
          </cell>
          <cell r="M89">
            <v>7583.087022639211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17629.38606918445</v>
          </cell>
          <cell r="G92">
            <v>30534.99237807444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17629.38606918445</v>
          </cell>
          <cell r="N92">
            <v>30534.99237807444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</v>
          </cell>
          <cell r="G96">
            <v>13455.412901650401</v>
          </cell>
          <cell r="J96" t="str">
            <v>POL</v>
          </cell>
          <cell r="K96">
            <v>8990.103</v>
          </cell>
          <cell r="L96">
            <v>14590.17</v>
          </cell>
          <cell r="M96">
            <v>7768.486260825423</v>
          </cell>
          <cell r="N96">
            <v>13455.412901650401</v>
          </cell>
        </row>
        <row r="97">
          <cell r="C97" t="str">
            <v>PRT</v>
          </cell>
          <cell r="D97">
            <v>5030.787</v>
          </cell>
          <cell r="E97">
            <v>8318.113</v>
          </cell>
          <cell r="F97">
            <v>4509.447233227879</v>
          </cell>
          <cell r="G97">
            <v>7810.591722001587</v>
          </cell>
          <cell r="J97" t="str">
            <v>PRT</v>
          </cell>
          <cell r="K97">
            <v>5030.787</v>
          </cell>
          <cell r="L97">
            <v>8318.113</v>
          </cell>
          <cell r="M97">
            <v>4509.447233227879</v>
          </cell>
          <cell r="N97">
            <v>7810.591722001587</v>
          </cell>
        </row>
        <row r="98">
          <cell r="C98" t="str">
            <v>SVK</v>
          </cell>
          <cell r="D98">
            <v>2765.329</v>
          </cell>
          <cell r="E98">
            <v>4972.417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</v>
          </cell>
          <cell r="L98">
            <v>4972.417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7467.763</v>
          </cell>
          <cell r="E99">
            <v>8049.763</v>
          </cell>
          <cell r="F99">
            <v>7005.708522833956</v>
          </cell>
          <cell r="G99">
            <v>12134.243104566718</v>
          </cell>
          <cell r="J99" t="str">
            <v>ESP</v>
          </cell>
          <cell r="K99">
            <v>7467.763</v>
          </cell>
          <cell r="L99">
            <v>8049.763</v>
          </cell>
          <cell r="M99">
            <v>7005.708522833956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95999.48027442048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95999.48027442048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4999.641</v>
          </cell>
          <cell r="E102">
            <v>5179.461</v>
          </cell>
          <cell r="F102">
            <v>2891.5954582104155</v>
          </cell>
          <cell r="G102">
            <v>5008.390248555847</v>
          </cell>
          <cell r="J102" t="str">
            <v>TUR</v>
          </cell>
          <cell r="K102">
            <v>4999.641</v>
          </cell>
          <cell r="L102">
            <v>5179.461</v>
          </cell>
          <cell r="M102">
            <v>2891.5954582104155</v>
          </cell>
          <cell r="N102">
            <v>5008.390248555847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</v>
          </cell>
          <cell r="G103">
            <v>13511.324775254729</v>
          </cell>
          <cell r="J103" t="str">
            <v>GBR</v>
          </cell>
          <cell r="K103">
            <v>9647.784</v>
          </cell>
          <cell r="L103">
            <v>16389.18</v>
          </cell>
          <cell r="M103">
            <v>7800.766996101778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25677.71484019762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25677.71484019762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</v>
          </cell>
          <cell r="O76">
            <v>41769.7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8538.72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8538.72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151475.3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</v>
          </cell>
          <cell r="O80">
            <v>135854.2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5009.4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8104.495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7209.565</v>
          </cell>
          <cell r="G85">
            <v>8405.365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5139.565</v>
          </cell>
          <cell r="O85">
            <v>5435.365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17809.6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8246.0402</v>
          </cell>
          <cell r="G89">
            <v>9729.3601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8015.1317</v>
          </cell>
          <cell r="O89">
            <v>9729.3601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9900.345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8990.103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</v>
          </cell>
          <cell r="G97">
            <v>8318.113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</v>
          </cell>
          <cell r="O97">
            <v>8318.113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</v>
          </cell>
          <cell r="G98">
            <v>4972.417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</v>
          </cell>
          <cell r="O98">
            <v>4972.417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7467.763</v>
          </cell>
          <cell r="G99">
            <v>8049.763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7467.763</v>
          </cell>
          <cell r="O99">
            <v>8049.763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4999.641</v>
          </cell>
          <cell r="G102">
            <v>5179.461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4999.641</v>
          </cell>
          <cell r="O102">
            <v>5179.461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9647.784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</v>
          </cell>
          <cell r="G79">
            <v>57.52160334547942</v>
          </cell>
          <cell r="H79">
            <v>36.94747248948974</v>
          </cell>
          <cell r="I79">
            <v>50.31336883805017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</v>
          </cell>
          <cell r="P79">
            <v>41769.7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48.73116204797232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</v>
          </cell>
          <cell r="F80">
            <v>40.43142299944523</v>
          </cell>
          <cell r="G80">
            <v>50.2812574187036</v>
          </cell>
          <cell r="H80">
            <v>32.235544994456454</v>
          </cell>
          <cell r="I80">
            <v>42.79054095042594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63.66042888933847</v>
          </cell>
          <cell r="AA80">
            <v>53.41927978960146</v>
          </cell>
          <cell r="AB80">
            <v>75.0993323892373</v>
          </cell>
          <cell r="AC80">
            <v>60.23295569492211</v>
          </cell>
        </row>
        <row r="81">
          <cell r="C81" t="str">
            <v>BEL</v>
          </cell>
          <cell r="D81">
            <v>35.847874750412686</v>
          </cell>
          <cell r="E81">
            <v>41.24264661399192</v>
          </cell>
          <cell r="F81">
            <v>57.487264243550875</v>
          </cell>
          <cell r="G81">
            <v>49.81006429126712</v>
          </cell>
          <cell r="H81">
            <v>46.667569496981784</v>
          </cell>
          <cell r="I81">
            <v>45.52635545262952</v>
          </cell>
          <cell r="L81" t="str">
            <v>BEL</v>
          </cell>
          <cell r="M81">
            <v>8538.72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</v>
          </cell>
          <cell r="R81">
            <v>9913.74772352255</v>
          </cell>
          <cell r="S81">
            <v>11896.49726822706</v>
          </cell>
          <cell r="T81">
            <v>13736.891800449082</v>
          </cell>
          <cell r="U81">
            <v>17171.11475056135</v>
          </cell>
          <cell r="V81">
            <v>20605.33770067362</v>
          </cell>
          <cell r="W81">
            <v>41024</v>
          </cell>
          <cell r="X81">
            <v>15222.67</v>
          </cell>
          <cell r="Y81">
            <v>20325.44</v>
          </cell>
          <cell r="Z81">
            <v>74.09611446957878</v>
          </cell>
          <cell r="AA81">
            <v>67.41444032761311</v>
          </cell>
          <cell r="AB81">
            <v>93.40503120124805</v>
          </cell>
          <cell r="AC81">
            <v>80.42228939157567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55.39690873214791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</v>
          </cell>
          <cell r="Q82">
            <v>12878.594424606681</v>
          </cell>
          <cell r="R82">
            <v>16098.24303075835</v>
          </cell>
          <cell r="S82">
            <v>19317.89163691002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</v>
          </cell>
          <cell r="AA82">
            <v>46.07062338086681</v>
          </cell>
          <cell r="AB82">
            <v>71.50801689733235</v>
          </cell>
          <cell r="AC82">
            <v>55.39043573645763</v>
          </cell>
        </row>
        <row r="83">
          <cell r="C83" t="str">
            <v>CZE</v>
          </cell>
          <cell r="D83">
            <v>17.12406777865983</v>
          </cell>
          <cell r="E83">
            <v>26.96185856422363</v>
          </cell>
          <cell r="F83">
            <v>32.14373507040384</v>
          </cell>
          <cell r="G83">
            <v>38.77329417878749</v>
          </cell>
          <cell r="H83">
            <v>24.633901424531835</v>
          </cell>
          <cell r="I83">
            <v>32.86757637150556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</v>
          </cell>
          <cell r="P83">
            <v>135854.2</v>
          </cell>
          <cell r="Q83">
            <v>69648.45926107436</v>
          </cell>
          <cell r="R83">
            <v>87060.57407634293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37.66204188203073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72.83098763303633</v>
          </cell>
          <cell r="F84">
            <v>61.30629125529793</v>
          </cell>
          <cell r="G84">
            <v>92.96206869103439</v>
          </cell>
          <cell r="H84">
            <v>50.22321682106981</v>
          </cell>
          <cell r="I84">
            <v>82.89652816203537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99.55220391716684</v>
          </cell>
          <cell r="AA84">
            <v>84.05609574691256</v>
          </cell>
          <cell r="AB84">
            <v>99.55218757066456</v>
          </cell>
          <cell r="AC84">
            <v>96.6002544605518</v>
          </cell>
        </row>
        <row r="85">
          <cell r="C85" t="str">
            <v>EST</v>
          </cell>
          <cell r="D85">
            <v>9.946421940480612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</v>
          </cell>
          <cell r="I85">
            <v>23.206563056087525</v>
          </cell>
          <cell r="L85" t="str">
            <v>FIN</v>
          </cell>
          <cell r="M85">
            <v>5009.4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8720.649439949579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</v>
          </cell>
          <cell r="AC85">
            <v>40.18985908073226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32.69979306340011</v>
          </cell>
          <cell r="G86">
            <v>49.47589461415702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47.18960021855933</v>
          </cell>
          <cell r="AA86">
            <v>43.272258142852806</v>
          </cell>
          <cell r="AB86">
            <v>48.30024587924597</v>
          </cell>
          <cell r="AC86">
            <v>46.91977051270377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</v>
          </cell>
          <cell r="R87">
            <v>9746.567522399653</v>
          </cell>
          <cell r="S87">
            <v>11695.881026879584</v>
          </cell>
          <cell r="T87">
            <v>13505.240118557529</v>
          </cell>
          <cell r="U87">
            <v>16881.55014819691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</v>
          </cell>
          <cell r="AB87">
            <v>76.02682694422049</v>
          </cell>
          <cell r="AC87">
            <v>65.94795866011874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</v>
          </cell>
          <cell r="H88">
            <v>29.28586416608184</v>
          </cell>
          <cell r="I88">
            <v>34.94106750485171</v>
          </cell>
          <cell r="L88" t="str">
            <v>GRC</v>
          </cell>
          <cell r="M88">
            <v>0</v>
          </cell>
          <cell r="N88">
            <v>1652.28</v>
          </cell>
          <cell r="O88">
            <v>5139.565</v>
          </cell>
          <cell r="P88">
            <v>5435.365</v>
          </cell>
          <cell r="Q88">
            <v>5065.983938903353</v>
          </cell>
          <cell r="R88">
            <v>6332.479923629191</v>
          </cell>
          <cell r="S88">
            <v>7598.975908355029</v>
          </cell>
          <cell r="T88">
            <v>8774.541572508515</v>
          </cell>
          <cell r="U88">
            <v>10968.176965635643</v>
          </cell>
          <cell r="V88">
            <v>13161.81235876277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</v>
          </cell>
          <cell r="AA88">
            <v>15.999999999999993</v>
          </cell>
          <cell r="AB88">
            <v>38.78833396256943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</v>
          </cell>
          <cell r="R89">
            <v>675119.0511325912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56.81317476507951</v>
          </cell>
          <cell r="AA89">
            <v>49.1087803844467</v>
          </cell>
          <cell r="AB89">
            <v>56.81318708393079</v>
          </cell>
          <cell r="AC89">
            <v>49.10877217187918</v>
          </cell>
        </row>
        <row r="90">
          <cell r="C90" t="str">
            <v>HUN</v>
          </cell>
          <cell r="D90">
            <v>24.538404251740282</v>
          </cell>
          <cell r="E90">
            <v>47.09790493479183</v>
          </cell>
          <cell r="F90">
            <v>40.1028008364726</v>
          </cell>
          <cell r="G90">
            <v>57.56349066663906</v>
          </cell>
          <cell r="H90">
            <v>32.32060254410644</v>
          </cell>
          <cell r="I90">
            <v>52.33069780071544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1478167.785404577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75.40191238785869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63.62553480436303</v>
          </cell>
          <cell r="F91">
            <v>51.893519135526326</v>
          </cell>
          <cell r="G91">
            <v>68.2764901607298</v>
          </cell>
          <cell r="H91">
            <v>46.114443151766956</v>
          </cell>
          <cell r="I91">
            <v>65.95101248254642</v>
          </cell>
          <cell r="L91" t="str">
            <v>IRL</v>
          </cell>
          <cell r="M91">
            <v>10623.6</v>
          </cell>
          <cell r="N91">
            <v>17809.6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51.95069345775383</v>
          </cell>
          <cell r="F92">
            <v>46.253583369736226</v>
          </cell>
          <cell r="G92">
            <v>63.09165557226554</v>
          </cell>
          <cell r="H92">
            <v>40.06718203651883</v>
          </cell>
          <cell r="I92">
            <v>57.52117451500968</v>
          </cell>
          <cell r="L92" t="str">
            <v>ITA</v>
          </cell>
          <cell r="M92">
            <v>0</v>
          </cell>
          <cell r="N92">
            <v>450</v>
          </cell>
          <cell r="O92">
            <v>8015.1317</v>
          </cell>
          <cell r="P92">
            <v>9729.3601</v>
          </cell>
          <cell r="Q92">
            <v>6066.469618111369</v>
          </cell>
          <cell r="R92">
            <v>7583.087022639211</v>
          </cell>
          <cell r="S92">
            <v>9099.704427167053</v>
          </cell>
          <cell r="T92">
            <v>10507.433601141855</v>
          </cell>
          <cell r="U92">
            <v>13134.292001427317</v>
          </cell>
          <cell r="V92">
            <v>15761.15040171278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21.03223703274414</v>
          </cell>
          <cell r="AB92">
            <v>-0.8333827151550288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</v>
          </cell>
          <cell r="V93">
            <v>2726269.198712984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</v>
          </cell>
          <cell r="AA93">
            <v>60.144355677577856</v>
          </cell>
          <cell r="AB93">
            <v>80.91029811253011</v>
          </cell>
          <cell r="AC93">
            <v>84.83381353898464</v>
          </cell>
        </row>
        <row r="94">
          <cell r="C94" t="str">
            <v>JPN</v>
          </cell>
          <cell r="D94">
            <v>26.58167966189386</v>
          </cell>
          <cell r="E94">
            <v>38.747213992248405</v>
          </cell>
          <cell r="F94">
            <v>48.75641889377636</v>
          </cell>
          <cell r="G94">
            <v>58.367372773665984</v>
          </cell>
          <cell r="H94">
            <v>37.669049277835114</v>
          </cell>
          <cell r="I94">
            <v>48.5572933829572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7052429.152367117</v>
          </cell>
          <cell r="R94">
            <v>8815536.440458896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</v>
          </cell>
          <cell r="AB94">
            <v>72.5604709302353</v>
          </cell>
          <cell r="AC94">
            <v>84.5435693942508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52.12427788804172</v>
          </cell>
          <cell r="H95">
            <v>32.05100214579729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17629.38606918445</v>
          </cell>
          <cell r="S95">
            <v>21155.263283021337</v>
          </cell>
          <cell r="T95">
            <v>24427.99390245955</v>
          </cell>
          <cell r="U95">
            <v>30534.99237807444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81.72925246474479</v>
          </cell>
          <cell r="AA95">
            <v>77.61175589666792</v>
          </cell>
          <cell r="AB95">
            <v>77.64888306501933</v>
          </cell>
          <cell r="AC95">
            <v>80.16910021215524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</v>
          </cell>
          <cell r="H96">
            <v>49.860869169727785</v>
          </cell>
          <cell r="I96">
            <v>62.53025800235078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91.54018311291964</v>
          </cell>
          <cell r="AA96">
            <v>74.81510116423647</v>
          </cell>
          <cell r="AB96">
            <v>97.57985757884029</v>
          </cell>
          <cell r="AC96">
            <v>73.5773482536453</v>
          </cell>
        </row>
        <row r="97">
          <cell r="C97" t="str">
            <v>NLD</v>
          </cell>
          <cell r="D97">
            <v>38.883205986276685</v>
          </cell>
          <cell r="E97">
            <v>53.69881189521458</v>
          </cell>
          <cell r="F97">
            <v>49.84342775455534</v>
          </cell>
          <cell r="G97">
            <v>59.9862538519869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9900.345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20298.86741677602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18798.94</v>
          </cell>
          <cell r="Y97">
            <v>30741.64</v>
          </cell>
          <cell r="Z97">
            <v>61.5690188762072</v>
          </cell>
          <cell r="AA97">
            <v>60.93680860403863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</v>
          </cell>
          <cell r="E98">
            <v>44.92627381614962</v>
          </cell>
          <cell r="F98">
            <v>48.000983534608345</v>
          </cell>
          <cell r="G98">
            <v>53.110097710109336</v>
          </cell>
          <cell r="H98">
            <v>37.47948895396789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</v>
          </cell>
          <cell r="W98">
            <v>442381</v>
          </cell>
          <cell r="X98">
            <v>173126.3</v>
          </cell>
          <cell r="Y98">
            <v>291846.4</v>
          </cell>
          <cell r="Z98">
            <v>97.6441122019255</v>
          </cell>
          <cell r="AA98">
            <v>77.89584091541002</v>
          </cell>
          <cell r="AB98">
            <v>69.46331329781343</v>
          </cell>
          <cell r="AC98">
            <v>67.19822958038432</v>
          </cell>
        </row>
        <row r="99">
          <cell r="C99" t="str">
            <v>NOR</v>
          </cell>
          <cell r="D99">
            <v>39.43857630783892</v>
          </cell>
          <cell r="E99">
            <v>56.343421551246934</v>
          </cell>
          <cell r="F99">
            <v>60.68681830345789</v>
          </cell>
          <cell r="G99">
            <v>74.28434335505703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8990.103</v>
          </cell>
          <cell r="P99">
            <v>14590.17</v>
          </cell>
          <cell r="Q99">
            <v>6214.789008660339</v>
          </cell>
          <cell r="R99">
            <v>7768.486260825423</v>
          </cell>
          <cell r="S99">
            <v>9322.183512990508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</v>
          </cell>
          <cell r="AA99">
            <v>57.84242218641336</v>
          </cell>
          <cell r="AB99">
            <v>70.8068017979815</v>
          </cell>
          <cell r="AC99">
            <v>53.83976479235575</v>
          </cell>
        </row>
        <row r="100">
          <cell r="C100" t="str">
            <v>POL</v>
          </cell>
          <cell r="D100">
            <v>22.443538268506902</v>
          </cell>
          <cell r="E100">
            <v>21.96467999640829</v>
          </cell>
          <cell r="F100">
            <v>40.13499297601621</v>
          </cell>
          <cell r="G100">
            <v>25.446190379842353</v>
          </cell>
          <cell r="H100">
            <v>31.289265622261553</v>
          </cell>
          <cell r="I100">
            <v>23.70543518812532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</v>
          </cell>
          <cell r="P100">
            <v>8318.113</v>
          </cell>
          <cell r="Q100">
            <v>3607.5577865823034</v>
          </cell>
          <cell r="R100">
            <v>4509.447233227879</v>
          </cell>
          <cell r="S100">
            <v>5411.336679873455</v>
          </cell>
          <cell r="T100">
            <v>6248.47337760127</v>
          </cell>
          <cell r="U100">
            <v>7810.591722001587</v>
          </cell>
          <cell r="V100">
            <v>9372.710066401905</v>
          </cell>
          <cell r="W100">
            <v>17129</v>
          </cell>
          <cell r="X100">
            <v>7378.873</v>
          </cell>
          <cell r="Y100">
            <v>9390.423</v>
          </cell>
          <cell r="Z100">
            <v>51.229604763850766</v>
          </cell>
          <cell r="AA100">
            <v>40.06990483974546</v>
          </cell>
          <cell r="AB100">
            <v>55.945011384202246</v>
          </cell>
          <cell r="AC100">
            <v>58.10960359624029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</v>
          </cell>
          <cell r="P101">
            <v>4972.417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5291.66806395115</v>
          </cell>
          <cell r="W101">
            <v>9043</v>
          </cell>
          <cell r="X101">
            <v>4693.375</v>
          </cell>
          <cell r="Y101">
            <v>6900.462</v>
          </cell>
          <cell r="Z101">
            <v>55.35566736702421</v>
          </cell>
          <cell r="AA101">
            <v>27.595377640163665</v>
          </cell>
          <cell r="AB101">
            <v>42.813988720557326</v>
          </cell>
          <cell r="AC101">
            <v>19.2342806590733</v>
          </cell>
        </row>
        <row r="102">
          <cell r="C102" t="str">
            <v>SVK</v>
          </cell>
          <cell r="D102">
            <v>19.97134008592347</v>
          </cell>
          <cell r="E102">
            <v>30.401323519984963</v>
          </cell>
          <cell r="F102">
            <v>40.11565059137936</v>
          </cell>
          <cell r="G102">
            <v>42.881055924349845</v>
          </cell>
          <cell r="H102">
            <v>30.04349533865141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7467.763</v>
          </cell>
          <cell r="P102">
            <v>8049.763</v>
          </cell>
          <cell r="Q102">
            <v>5604.566818267165</v>
          </cell>
          <cell r="R102">
            <v>7005.708522833956</v>
          </cell>
          <cell r="S102">
            <v>8406.850227400746</v>
          </cell>
          <cell r="T102">
            <v>9707.394483653376</v>
          </cell>
          <cell r="U102">
            <v>12134.243104566718</v>
          </cell>
          <cell r="V102">
            <v>14561.09172548006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</v>
          </cell>
          <cell r="AA102">
            <v>45.411686806820065</v>
          </cell>
          <cell r="AB102">
            <v>85.83575153120344</v>
          </cell>
          <cell r="AC102">
            <v>58.71618937262042</v>
          </cell>
        </row>
        <row r="103">
          <cell r="C103" t="str">
            <v>SVN</v>
          </cell>
          <cell r="D103">
            <v>25.24052506524364</v>
          </cell>
          <cell r="E103">
            <v>40.6927061803534</v>
          </cell>
          <cell r="F103">
            <v>61.94489690087038</v>
          </cell>
          <cell r="G103">
            <v>62.53354686122243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95999.48027442048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199531.172802603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</v>
          </cell>
          <cell r="AB103">
            <v>42.48932487972375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</v>
          </cell>
          <cell r="G104">
            <v>32.56225418228863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19210.67033139472</v>
          </cell>
          <cell r="R104">
            <v>24013.337914243395</v>
          </cell>
          <cell r="S104">
            <v>28816.005497092072</v>
          </cell>
          <cell r="T104">
            <v>33273.85706143169</v>
          </cell>
          <cell r="U104">
            <v>41592.321326789606</v>
          </cell>
          <cell r="V104">
            <v>49910.78559214753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66.84778121096575</v>
          </cell>
          <cell r="AA104">
            <v>51.8921832884097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39.47727663418465</v>
          </cell>
          <cell r="H105">
            <v>21.59118988274112</v>
          </cell>
          <cell r="I105">
            <v>33.16930389351947</v>
          </cell>
          <cell r="L105" t="str">
            <v>TUR</v>
          </cell>
          <cell r="M105">
            <v>0</v>
          </cell>
          <cell r="N105">
            <v>0</v>
          </cell>
          <cell r="O105">
            <v>4999.641</v>
          </cell>
          <cell r="P105">
            <v>5179.461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4006.712198844678</v>
          </cell>
          <cell r="U105">
            <v>5008.390248555847</v>
          </cell>
          <cell r="V105">
            <v>6010.068298267017</v>
          </cell>
          <cell r="W105">
            <v>18610</v>
          </cell>
          <cell r="X105">
            <v>7266.433</v>
          </cell>
          <cell r="Y105">
            <v>7446.252</v>
          </cell>
          <cell r="Z105">
            <v>19.403960236432027</v>
          </cell>
          <cell r="AA105">
            <v>21.908296614723266</v>
          </cell>
          <cell r="AB105">
            <v>16.5051961311123</v>
          </cell>
          <cell r="AC105">
            <v>19.97579795808705</v>
          </cell>
        </row>
        <row r="106">
          <cell r="C106" t="str">
            <v>CHE</v>
          </cell>
          <cell r="D106">
            <v>20.25712124854204</v>
          </cell>
          <cell r="E106">
            <v>31.633468094395788</v>
          </cell>
          <cell r="F106">
            <v>33.52674200380476</v>
          </cell>
          <cell r="G106">
            <v>40.6927877778994</v>
          </cell>
          <cell r="H106">
            <v>26.891931626173402</v>
          </cell>
          <cell r="I106">
            <v>36.16312793614759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9647.784</v>
          </cell>
          <cell r="P106">
            <v>16389.18</v>
          </cell>
          <cell r="Q106">
            <v>6240.613596881423</v>
          </cell>
          <cell r="R106">
            <v>7800.766996101778</v>
          </cell>
          <cell r="S106">
            <v>9360.920395322133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</v>
          </cell>
          <cell r="Z106">
            <v>44.24365566037736</v>
          </cell>
          <cell r="AA106">
            <v>39.369103773584904</v>
          </cell>
          <cell r="AB106">
            <v>44.24369103773584</v>
          </cell>
          <cell r="AC106">
            <v>41.49528301886791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20542.1718721581</v>
          </cell>
          <cell r="U107">
            <v>25677.71484019762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43.44429790872596</v>
          </cell>
          <cell r="H108">
            <v>24.870002290272758</v>
          </cell>
          <cell r="I108">
            <v>32.08457937009199</v>
          </cell>
        </row>
        <row r="109">
          <cell r="C109" t="str">
            <v>USA</v>
          </cell>
          <cell r="D109">
            <v>7.376532974178139</v>
          </cell>
          <cell r="E109">
            <v>12.610921848651182</v>
          </cell>
          <cell r="F109">
            <v>29.93990703216162</v>
          </cell>
          <cell r="G109">
            <v>34.733215096961</v>
          </cell>
          <cell r="H109">
            <v>18.65822000316988</v>
          </cell>
          <cell r="I109">
            <v>23.67206847280609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99.34261187239817</v>
          </cell>
          <cell r="M3">
            <v>99.89139637274157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</v>
          </cell>
          <cell r="M4">
            <v>99.96792968286019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99.80351791328889</v>
          </cell>
          <cell r="L5">
            <v>99.09497280343646</v>
          </cell>
          <cell r="M5">
            <v>99.3154142290559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97.81811160455685</v>
          </cell>
          <cell r="K8">
            <v>96.29076174405554</v>
          </cell>
          <cell r="L8">
            <v>93.96000011193475</v>
          </cell>
          <cell r="M8">
            <v>94.35037260284705</v>
          </cell>
          <cell r="N8">
            <v>94.80091002963471</v>
          </cell>
          <cell r="O8">
            <v>95.41878992922922</v>
          </cell>
          <cell r="P8">
            <v>96.62096929909247</v>
          </cell>
          <cell r="Q8">
            <v>97.58724615294206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98.25743263398626</v>
          </cell>
          <cell r="J9">
            <v>92.65685592124885</v>
          </cell>
          <cell r="K9">
            <v>87.4788704385005</v>
          </cell>
          <cell r="L9">
            <v>84.2174604752908</v>
          </cell>
          <cell r="M9">
            <v>83.10629412349604</v>
          </cell>
          <cell r="N9">
            <v>84.28457790593613</v>
          </cell>
          <cell r="O9">
            <v>85.14467535050211</v>
          </cell>
          <cell r="P9">
            <v>86.72317788604948</v>
          </cell>
          <cell r="Q9">
            <v>87.33717808491596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96.20088211708101</v>
          </cell>
          <cell r="L10">
            <v>95.10324779470731</v>
          </cell>
          <cell r="M10">
            <v>96.32117080994388</v>
          </cell>
          <cell r="N10">
            <v>96.6419406575782</v>
          </cell>
          <cell r="O10">
            <v>96.74468724939857</v>
          </cell>
          <cell r="P10">
            <v>99.25320769847634</v>
          </cell>
          <cell r="Q10">
            <v>99.72183239775461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</v>
          </cell>
          <cell r="M11">
            <v>99.02867141879901</v>
          </cell>
          <cell r="N11">
            <v>99.63937660483604</v>
          </cell>
          <cell r="O11">
            <v>99.84608444783723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99.76207711693363</v>
          </cell>
          <cell r="K12">
            <v>96.32561609799126</v>
          </cell>
          <cell r="L12">
            <v>96.7875286844432</v>
          </cell>
          <cell r="M12">
            <v>97.45266467806373</v>
          </cell>
          <cell r="N12">
            <v>97.7667622986468</v>
          </cell>
          <cell r="O12">
            <v>98.32104916108443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103.7159939513595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99.78582951711964</v>
          </cell>
          <cell r="P13">
            <v>98.0771218506541</v>
          </cell>
          <cell r="Q13">
            <v>96.82658154393198</v>
          </cell>
        </row>
        <row r="14">
          <cell r="A14" t="str">
            <v>Hungary</v>
          </cell>
          <cell r="B14">
            <v>100</v>
          </cell>
          <cell r="C14">
            <v>99.57562114978865</v>
          </cell>
          <cell r="D14">
            <v>99.51966298081332</v>
          </cell>
          <cell r="E14">
            <v>99.86940741733878</v>
          </cell>
          <cell r="F14">
            <v>100.4213915919264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</v>
          </cell>
          <cell r="L14">
            <v>93.91093265967127</v>
          </cell>
          <cell r="M14">
            <v>93.17625529532691</v>
          </cell>
          <cell r="N14">
            <v>93.14057284793911</v>
          </cell>
          <cell r="O14">
            <v>94.08663989895066</v>
          </cell>
          <cell r="P14">
            <v>94.446192892207</v>
          </cell>
          <cell r="Q14">
            <v>95.23715772958957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97.17859456150828</v>
          </cell>
          <cell r="N15">
            <v>96.84541031243378</v>
          </cell>
          <cell r="O15">
            <v>94.34079569570287</v>
          </cell>
          <cell r="P15">
            <v>94.05111771211594</v>
          </cell>
          <cell r="Q15">
            <v>95.16781282356362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</v>
          </cell>
          <cell r="K16">
            <v>94.54392576718429</v>
          </cell>
          <cell r="L16">
            <v>94.27204050823642</v>
          </cell>
          <cell r="M16">
            <v>93.70560585832744</v>
          </cell>
          <cell r="N16">
            <v>91.54252090780375</v>
          </cell>
          <cell r="O16">
            <v>93.49719879900495</v>
          </cell>
          <cell r="P16">
            <v>92.55645748619541</v>
          </cell>
          <cell r="Q16">
            <v>93.05490081504476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104.2307725785408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98.66439141992153</v>
          </cell>
          <cell r="J18">
            <v>96.65989305466144</v>
          </cell>
          <cell r="K18">
            <v>93.90037768094327</v>
          </cell>
          <cell r="L18">
            <v>93.64293765806713</v>
          </cell>
          <cell r="M18">
            <v>94.02867578808736</v>
          </cell>
          <cell r="N18">
            <v>93.97186703935785</v>
          </cell>
          <cell r="O18">
            <v>94.37716997615149</v>
          </cell>
          <cell r="P18">
            <v>94.8133484811522</v>
          </cell>
          <cell r="Q18">
            <v>95.05994456770513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</v>
          </cell>
          <cell r="L19">
            <v>94.28675592164092</v>
          </cell>
          <cell r="M19">
            <v>93.99471866337113</v>
          </cell>
          <cell r="N19">
            <v>95.30253925971722</v>
          </cell>
          <cell r="O19">
            <v>96.87529342765392</v>
          </cell>
          <cell r="P19">
            <v>97.5992200783244</v>
          </cell>
          <cell r="Q19">
            <v>98.66939136062312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95.59394959702144</v>
          </cell>
          <cell r="L22">
            <v>95.75274681530979</v>
          </cell>
          <cell r="M22">
            <v>98.34944104843592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99.91219717718582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</v>
          </cell>
        </row>
        <row r="25">
          <cell r="A25" t="str">
            <v>Norway</v>
          </cell>
          <cell r="B25">
            <v>100</v>
          </cell>
          <cell r="C25">
            <v>99.89906080342625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98.89002425739493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</v>
          </cell>
          <cell r="I27">
            <v>101.71641051065941</v>
          </cell>
          <cell r="J27">
            <v>100.32002974714923</v>
          </cell>
          <cell r="K27">
            <v>98.67625185919684</v>
          </cell>
          <cell r="L27">
            <v>99.24516608824987</v>
          </cell>
          <cell r="M27">
            <v>99.49181953396133</v>
          </cell>
          <cell r="N27">
            <v>99.3135845314824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104.4156701552835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</v>
          </cell>
          <cell r="I29">
            <v>108.82058555637761</v>
          </cell>
          <cell r="J29">
            <v>105.19439641070477</v>
          </cell>
          <cell r="K29">
            <v>98.83884021866152</v>
          </cell>
          <cell r="L29">
            <v>98.25744343531937</v>
          </cell>
          <cell r="M29">
            <v>98.63649372282148</v>
          </cell>
          <cell r="N29">
            <v>98.73121429549461</v>
          </cell>
          <cell r="O29">
            <v>98.62955487716016</v>
          </cell>
          <cell r="P29">
            <v>99.65205398015638</v>
          </cell>
          <cell r="Q29">
            <v>99.90566652399687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</v>
          </cell>
          <cell r="M30">
            <v>98.7619427974563</v>
          </cell>
          <cell r="N30">
            <v>98.60014541283934</v>
          </cell>
          <cell r="O30">
            <v>98.69691663338554</v>
          </cell>
          <cell r="P30">
            <v>98.97289381790623</v>
          </cell>
          <cell r="Q30">
            <v>98.98825432910404</v>
          </cell>
        </row>
        <row r="31">
          <cell r="A31" t="str">
            <v>Sweden</v>
          </cell>
          <cell r="B31">
            <v>100</v>
          </cell>
          <cell r="C31">
            <v>101.1616351943127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</v>
          </cell>
          <cell r="K31">
            <v>95.66364318148746</v>
          </cell>
          <cell r="L31">
            <v>95.98041886027916</v>
          </cell>
          <cell r="M31">
            <v>95.87059831674831</v>
          </cell>
          <cell r="N31">
            <v>96.69344397473256</v>
          </cell>
          <cell r="O31">
            <v>98.30916162026965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100.73844691781</v>
          </cell>
          <cell r="D33">
            <v>102.1599346607806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</v>
          </cell>
          <cell r="K33">
            <v>92.71804776421104</v>
          </cell>
          <cell r="L33">
            <v>97.11317394343637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99.55040290701665</v>
          </cell>
          <cell r="K34">
            <v>97.33523474815702</v>
          </cell>
          <cell r="L34">
            <v>96.53807255011353</v>
          </cell>
          <cell r="M34">
            <v>96.26061714435738</v>
          </cell>
          <cell r="N34">
            <v>96.71916441171996</v>
          </cell>
          <cell r="O34">
            <v>97.01929359257015</v>
          </cell>
          <cell r="P34">
            <v>98.11807666719373</v>
          </cell>
          <cell r="Q34">
            <v>98.81648860791972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99.48701065027142</v>
          </cell>
          <cell r="K35">
            <v>98.25353924368524</v>
          </cell>
          <cell r="L35">
            <v>98.08050104512009</v>
          </cell>
          <cell r="M35">
            <v>98.46945416401877</v>
          </cell>
          <cell r="N35">
            <v>99.68072155397488</v>
          </cell>
          <cell r="O35">
            <v>100.59797713751942</v>
          </cell>
          <cell r="P35">
            <v>101.02751001094889</v>
          </cell>
          <cell r="Q35">
            <v>101.6675982144908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82802.9</v>
          </cell>
          <cell r="N15">
            <v>83167.6</v>
          </cell>
          <cell r="O15">
            <v>83640.5</v>
          </cell>
          <cell r="P15">
            <v>83695.4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107990.4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</v>
          </cell>
          <cell r="C37">
            <v>426.9179</v>
          </cell>
          <cell r="D37">
            <v>428.5153</v>
          </cell>
          <cell r="E37">
            <v>427.0159</v>
          </cell>
          <cell r="F37">
            <v>428.7813</v>
          </cell>
          <cell r="G37">
            <v>429.337</v>
          </cell>
          <cell r="H37">
            <v>430.1113</v>
          </cell>
          <cell r="I37">
            <v>431.456</v>
          </cell>
          <cell r="J37">
            <v>426.7476</v>
          </cell>
          <cell r="K37">
            <v>424.5365</v>
          </cell>
          <cell r="L37">
            <v>422.0001</v>
          </cell>
          <cell r="M37">
            <v>421.0864</v>
          </cell>
          <cell r="N37">
            <v>422.5623</v>
          </cell>
          <cell r="O37">
            <v>419.6817</v>
          </cell>
          <cell r="P37">
            <v>421.9849</v>
          </cell>
        </row>
        <row r="38">
          <cell r="A38" t="str">
            <v>Austria</v>
          </cell>
          <cell r="B38">
            <v>420.371</v>
          </cell>
          <cell r="C38">
            <v>420.2812</v>
          </cell>
          <cell r="D38">
            <v>418.7477</v>
          </cell>
          <cell r="E38">
            <v>418.1172</v>
          </cell>
          <cell r="F38">
            <v>419.6023</v>
          </cell>
          <cell r="G38">
            <v>420.4615</v>
          </cell>
          <cell r="H38">
            <v>418.9992</v>
          </cell>
          <cell r="I38">
            <v>417.3445</v>
          </cell>
          <cell r="J38">
            <v>414.1751</v>
          </cell>
          <cell r="K38">
            <v>413.0098</v>
          </cell>
          <cell r="L38">
            <v>409.4154</v>
          </cell>
          <cell r="M38">
            <v>407.9613</v>
          </cell>
          <cell r="N38">
            <v>408.2004</v>
          </cell>
          <cell r="O38">
            <v>410.0545</v>
          </cell>
          <cell r="P38">
            <v>409.479</v>
          </cell>
        </row>
        <row r="39">
          <cell r="A39" t="str">
            <v>Belgium</v>
          </cell>
          <cell r="B39">
            <v>362.8304</v>
          </cell>
          <cell r="C39">
            <v>362.6714</v>
          </cell>
          <cell r="D39">
            <v>361.9438</v>
          </cell>
          <cell r="E39">
            <v>362.1196</v>
          </cell>
          <cell r="F39">
            <v>362.6047</v>
          </cell>
          <cell r="G39">
            <v>363.0914</v>
          </cell>
          <cell r="H39">
            <v>362.7577</v>
          </cell>
          <cell r="I39">
            <v>360.56</v>
          </cell>
          <cell r="J39">
            <v>358.1222</v>
          </cell>
          <cell r="K39">
            <v>356.3237</v>
          </cell>
          <cell r="L39">
            <v>355.2957</v>
          </cell>
          <cell r="M39">
            <v>355.6095</v>
          </cell>
          <cell r="N39">
            <v>354.4498</v>
          </cell>
          <cell r="O39">
            <v>355.0686</v>
          </cell>
        </row>
        <row r="40">
          <cell r="A40" t="str">
            <v>Canada</v>
          </cell>
          <cell r="B40">
            <v>433.2707</v>
          </cell>
          <cell r="C40">
            <v>431.6945</v>
          </cell>
          <cell r="D40">
            <v>434.4995</v>
          </cell>
          <cell r="E40">
            <v>436.4894</v>
          </cell>
          <cell r="F40">
            <v>434.9084</v>
          </cell>
          <cell r="G40">
            <v>432.1852</v>
          </cell>
          <cell r="H40">
            <v>432.576</v>
          </cell>
          <cell r="I40">
            <v>434.1323</v>
          </cell>
          <cell r="J40">
            <v>430.2042</v>
          </cell>
          <cell r="K40">
            <v>426.5511</v>
          </cell>
          <cell r="L40">
            <v>424.1105</v>
          </cell>
          <cell r="M40">
            <v>424.9315</v>
          </cell>
          <cell r="N40">
            <v>424.961</v>
          </cell>
          <cell r="O40">
            <v>425.8306</v>
          </cell>
          <cell r="P40">
            <v>425.933</v>
          </cell>
        </row>
        <row r="41">
          <cell r="A41" t="str">
            <v>Chile</v>
          </cell>
          <cell r="B41">
            <v>539.7822566394236</v>
          </cell>
          <cell r="C41">
            <v>536.74962908833</v>
          </cell>
          <cell r="D41">
            <v>534.7822782823963</v>
          </cell>
          <cell r="E41">
            <v>529.6713247016753</v>
          </cell>
          <cell r="F41">
            <v>528.7601012609317</v>
          </cell>
          <cell r="G41">
            <v>527.2736124335955</v>
          </cell>
          <cell r="H41">
            <v>527.4957567935741</v>
          </cell>
          <cell r="I41">
            <v>526.1827929377713</v>
          </cell>
          <cell r="J41">
            <v>520.8011711683924</v>
          </cell>
          <cell r="K41">
            <v>519.6345613711903</v>
          </cell>
          <cell r="L41">
            <v>515.5964146531828</v>
          </cell>
          <cell r="M41">
            <v>517.5971487113089</v>
          </cell>
          <cell r="N41">
            <v>521.4518752639796</v>
          </cell>
          <cell r="O41">
            <v>522.7614744585406</v>
          </cell>
          <cell r="P41">
            <v>526.4226400165803</v>
          </cell>
        </row>
        <row r="42">
          <cell r="A42" t="str">
            <v>Czech Republic</v>
          </cell>
          <cell r="B42">
            <v>488.1789</v>
          </cell>
          <cell r="C42">
            <v>496.7798</v>
          </cell>
          <cell r="D42">
            <v>485.7543</v>
          </cell>
          <cell r="E42">
            <v>479.4381</v>
          </cell>
          <cell r="F42">
            <v>485.9655</v>
          </cell>
          <cell r="G42">
            <v>488.6346</v>
          </cell>
          <cell r="H42">
            <v>491.8604</v>
          </cell>
          <cell r="I42">
            <v>495.9076</v>
          </cell>
          <cell r="J42">
            <v>485.1212</v>
          </cell>
          <cell r="K42">
            <v>470.4737</v>
          </cell>
          <cell r="L42">
            <v>476.8085</v>
          </cell>
          <cell r="M42">
            <v>473.9336</v>
          </cell>
          <cell r="N42">
            <v>469.4663</v>
          </cell>
          <cell r="O42">
            <v>471.2841</v>
          </cell>
          <cell r="P42">
            <v>477.1933</v>
          </cell>
        </row>
        <row r="43">
          <cell r="A43" t="str">
            <v>Denmark</v>
          </cell>
          <cell r="B43">
            <v>391.0277</v>
          </cell>
          <cell r="C43">
            <v>392.6112</v>
          </cell>
          <cell r="D43">
            <v>383.2798</v>
          </cell>
          <cell r="E43">
            <v>384.7202</v>
          </cell>
          <cell r="F43">
            <v>387.8881</v>
          </cell>
          <cell r="G43">
            <v>376.6712</v>
          </cell>
          <cell r="H43">
            <v>394.7557</v>
          </cell>
          <cell r="I43">
            <v>387.3946</v>
          </cell>
          <cell r="J43">
            <v>385.7885</v>
          </cell>
          <cell r="K43">
            <v>382.4053</v>
          </cell>
          <cell r="L43">
            <v>381.4398</v>
          </cell>
          <cell r="M43">
            <v>381.0824</v>
          </cell>
          <cell r="N43">
            <v>384.2388</v>
          </cell>
          <cell r="O43">
            <v>385.2442</v>
          </cell>
          <cell r="P43">
            <v>385.1407</v>
          </cell>
        </row>
        <row r="44">
          <cell r="A44" t="str">
            <v>Estonia</v>
          </cell>
          <cell r="B44">
            <v>501.7596</v>
          </cell>
          <cell r="C44">
            <v>501.6685</v>
          </cell>
          <cell r="D44">
            <v>497.7918</v>
          </cell>
          <cell r="E44">
            <v>496.4898</v>
          </cell>
          <cell r="F44">
            <v>499.0785</v>
          </cell>
          <cell r="G44">
            <v>490.9753</v>
          </cell>
          <cell r="H44">
            <v>495.07</v>
          </cell>
          <cell r="I44">
            <v>497.8432</v>
          </cell>
          <cell r="J44">
            <v>484.5114</v>
          </cell>
          <cell r="K44">
            <v>451.8907</v>
          </cell>
          <cell r="L44">
            <v>459.4806</v>
          </cell>
          <cell r="M44">
            <v>455.6052</v>
          </cell>
          <cell r="N44">
            <v>461.0675</v>
          </cell>
          <cell r="O44">
            <v>461.1628</v>
          </cell>
          <cell r="P44">
            <v>464.6418</v>
          </cell>
        </row>
        <row r="45">
          <cell r="A45" t="str">
            <v>Finland</v>
          </cell>
          <cell r="B45">
            <v>420.9238</v>
          </cell>
          <cell r="C45">
            <v>430.5584</v>
          </cell>
          <cell r="D45">
            <v>427.1341</v>
          </cell>
          <cell r="E45">
            <v>420.0441</v>
          </cell>
          <cell r="F45">
            <v>425.9274</v>
          </cell>
          <cell r="G45">
            <v>420.4193</v>
          </cell>
          <cell r="H45">
            <v>427.49</v>
          </cell>
          <cell r="I45">
            <v>428.4751</v>
          </cell>
          <cell r="J45">
            <v>424.318</v>
          </cell>
          <cell r="K45">
            <v>409.7704</v>
          </cell>
          <cell r="L45">
            <v>414.1028</v>
          </cell>
          <cell r="M45">
            <v>422.5023</v>
          </cell>
          <cell r="N45">
            <v>423.3101</v>
          </cell>
          <cell r="O45">
            <v>424.9159</v>
          </cell>
          <cell r="P45">
            <v>424.5507</v>
          </cell>
        </row>
        <row r="46">
          <cell r="A46" t="str">
            <v>France</v>
          </cell>
          <cell r="B46">
            <v>385.8226</v>
          </cell>
          <cell r="C46">
            <v>388.0482</v>
          </cell>
          <cell r="D46">
            <v>389.205</v>
          </cell>
          <cell r="E46">
            <v>390.1202</v>
          </cell>
          <cell r="F46">
            <v>390.3722</v>
          </cell>
          <cell r="G46">
            <v>390.346</v>
          </cell>
          <cell r="H46">
            <v>389.8629</v>
          </cell>
          <cell r="I46">
            <v>389.4132</v>
          </cell>
          <cell r="J46">
            <v>388.7896</v>
          </cell>
          <cell r="K46">
            <v>389.5993</v>
          </cell>
          <cell r="L46">
            <v>389.0236</v>
          </cell>
          <cell r="M46">
            <v>388.9962</v>
          </cell>
          <cell r="N46">
            <v>388.8562</v>
          </cell>
          <cell r="O46">
            <v>388.2546</v>
          </cell>
          <cell r="P46">
            <v>388.8488</v>
          </cell>
        </row>
        <row r="47">
          <cell r="A47" t="str">
            <v>Germany</v>
          </cell>
          <cell r="B47">
            <v>358.9594</v>
          </cell>
          <cell r="C47">
            <v>358.567</v>
          </cell>
          <cell r="D47">
            <v>358.335</v>
          </cell>
          <cell r="E47">
            <v>357.836</v>
          </cell>
          <cell r="F47">
            <v>357.5579</v>
          </cell>
          <cell r="G47">
            <v>358.2045</v>
          </cell>
          <cell r="H47">
            <v>358.1277</v>
          </cell>
          <cell r="I47">
            <v>357.2385</v>
          </cell>
          <cell r="J47">
            <v>351.344</v>
          </cell>
          <cell r="K47">
            <v>346.5305</v>
          </cell>
          <cell r="L47">
            <v>345.9102</v>
          </cell>
          <cell r="M47">
            <v>347.0006</v>
          </cell>
          <cell r="N47">
            <v>348.9614</v>
          </cell>
          <cell r="O47">
            <v>351.6434</v>
          </cell>
          <cell r="P47">
            <v>352.3257</v>
          </cell>
        </row>
        <row r="48">
          <cell r="A48" t="str">
            <v>Greece</v>
          </cell>
          <cell r="B48">
            <v>539.9072</v>
          </cell>
          <cell r="C48">
            <v>538.1098</v>
          </cell>
          <cell r="D48">
            <v>534.2154</v>
          </cell>
          <cell r="E48">
            <v>533.0369</v>
          </cell>
          <cell r="F48">
            <v>535.5699</v>
          </cell>
          <cell r="G48">
            <v>537.2886</v>
          </cell>
          <cell r="H48">
            <v>534.7495</v>
          </cell>
          <cell r="I48">
            <v>533.6488</v>
          </cell>
          <cell r="J48">
            <v>529.1176</v>
          </cell>
          <cell r="K48">
            <v>532.2826</v>
          </cell>
          <cell r="L48">
            <v>529.0832</v>
          </cell>
          <cell r="M48">
            <v>529.775</v>
          </cell>
          <cell r="N48">
            <v>528.8979</v>
          </cell>
          <cell r="O48">
            <v>528.4058</v>
          </cell>
          <cell r="P48">
            <v>535.1334</v>
          </cell>
        </row>
        <row r="49">
          <cell r="A49" t="str">
            <v>Hungary</v>
          </cell>
          <cell r="B49">
            <v>497.5415</v>
          </cell>
          <cell r="C49">
            <v>496.9176</v>
          </cell>
          <cell r="D49">
            <v>495.4229</v>
          </cell>
          <cell r="E49">
            <v>495.6748</v>
          </cell>
          <cell r="F49">
            <v>497.4977</v>
          </cell>
          <cell r="G49">
            <v>495.7638</v>
          </cell>
          <cell r="H49">
            <v>500.1519</v>
          </cell>
          <cell r="I49">
            <v>496.7336</v>
          </cell>
          <cell r="J49">
            <v>493.5723</v>
          </cell>
          <cell r="K49">
            <v>494.4093</v>
          </cell>
          <cell r="L49">
            <v>489.6967</v>
          </cell>
          <cell r="M49">
            <v>494.383</v>
          </cell>
          <cell r="N49">
            <v>489.0977</v>
          </cell>
          <cell r="O49">
            <v>489.9664</v>
          </cell>
          <cell r="P49">
            <v>484.863</v>
          </cell>
        </row>
        <row r="50">
          <cell r="A50" t="str">
            <v>Iceland</v>
          </cell>
          <cell r="B50">
            <v>537.5234</v>
          </cell>
          <cell r="C50">
            <v>538.7358</v>
          </cell>
          <cell r="D50">
            <v>534.1667</v>
          </cell>
          <cell r="E50">
            <v>531.8817</v>
          </cell>
          <cell r="F50">
            <v>525.0492</v>
          </cell>
          <cell r="G50">
            <v>528.437</v>
          </cell>
          <cell r="H50">
            <v>532.8859</v>
          </cell>
          <cell r="I50">
            <v>529.5197</v>
          </cell>
          <cell r="J50">
            <v>527.4666</v>
          </cell>
          <cell r="K50">
            <v>512.8748</v>
          </cell>
          <cell r="L50">
            <v>499.9048</v>
          </cell>
          <cell r="M50">
            <v>498.5123</v>
          </cell>
          <cell r="N50">
            <v>501.614</v>
          </cell>
          <cell r="O50">
            <v>505.3807</v>
          </cell>
          <cell r="P50">
            <v>505.102</v>
          </cell>
        </row>
        <row r="51">
          <cell r="A51" t="str">
            <v>Ireland</v>
          </cell>
          <cell r="B51">
            <v>471.5771</v>
          </cell>
          <cell r="C51">
            <v>468.8629</v>
          </cell>
          <cell r="D51">
            <v>466.0211</v>
          </cell>
          <cell r="E51">
            <v>467.5366</v>
          </cell>
          <cell r="F51">
            <v>466.4379</v>
          </cell>
          <cell r="G51">
            <v>462.1534</v>
          </cell>
          <cell r="H51">
            <v>462.0852</v>
          </cell>
          <cell r="I51">
            <v>459.1183</v>
          </cell>
          <cell r="J51">
            <v>452.529</v>
          </cell>
          <cell r="K51">
            <v>453.5629</v>
          </cell>
          <cell r="L51">
            <v>448.1322</v>
          </cell>
          <cell r="M51">
            <v>446.2536</v>
          </cell>
          <cell r="N51">
            <v>446.4188</v>
          </cell>
          <cell r="O51">
            <v>454.4617</v>
          </cell>
          <cell r="P51">
            <v>452.7188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455.8499</v>
          </cell>
          <cell r="C53">
            <v>453.9287</v>
          </cell>
          <cell r="D53">
            <v>453.2389</v>
          </cell>
          <cell r="E53">
            <v>455.7435</v>
          </cell>
          <cell r="F53">
            <v>452.1559</v>
          </cell>
          <cell r="G53">
            <v>455.1496</v>
          </cell>
          <cell r="H53">
            <v>452.342</v>
          </cell>
          <cell r="I53">
            <v>451.8403</v>
          </cell>
          <cell r="J53">
            <v>449.7015</v>
          </cell>
          <cell r="K53">
            <v>441.6131</v>
          </cell>
          <cell r="L53">
            <v>443.4027</v>
          </cell>
          <cell r="M53">
            <v>443.489</v>
          </cell>
          <cell r="N53">
            <v>443.2244</v>
          </cell>
          <cell r="O53">
            <v>445.7146</v>
          </cell>
          <cell r="P53">
            <v>445.4791</v>
          </cell>
        </row>
        <row r="54">
          <cell r="A54" t="str">
            <v>Japan</v>
          </cell>
          <cell r="B54">
            <v>541.4874</v>
          </cell>
          <cell r="C54">
            <v>539.2958</v>
          </cell>
          <cell r="D54">
            <v>536.1874</v>
          </cell>
          <cell r="E54">
            <v>533.9259</v>
          </cell>
          <cell r="F54">
            <v>533.1563</v>
          </cell>
          <cell r="G54">
            <v>533.0732</v>
          </cell>
          <cell r="H54">
            <v>532.8104</v>
          </cell>
          <cell r="I54">
            <v>532.2233</v>
          </cell>
          <cell r="J54">
            <v>531.0192</v>
          </cell>
          <cell r="K54">
            <v>529.4446</v>
          </cell>
          <cell r="L54">
            <v>528.7354</v>
          </cell>
          <cell r="M54">
            <v>528.7041</v>
          </cell>
          <cell r="N54">
            <v>527.933</v>
          </cell>
          <cell r="O54">
            <v>526.4561</v>
          </cell>
          <cell r="P54">
            <v>525.0579</v>
          </cell>
        </row>
        <row r="55">
          <cell r="A55" t="str">
            <v>Korea</v>
          </cell>
          <cell r="B55">
            <v>509.6081</v>
          </cell>
          <cell r="C55">
            <v>523.2125</v>
          </cell>
          <cell r="D55">
            <v>527.5666</v>
          </cell>
          <cell r="E55">
            <v>515.7707</v>
          </cell>
          <cell r="F55">
            <v>523.4503</v>
          </cell>
          <cell r="G55">
            <v>522.9048</v>
          </cell>
          <cell r="H55">
            <v>513.0567</v>
          </cell>
          <cell r="I55">
            <v>516.6115</v>
          </cell>
          <cell r="J55">
            <v>511.585</v>
          </cell>
          <cell r="K55">
            <v>511.2726</v>
          </cell>
          <cell r="L55">
            <v>518.8007</v>
          </cell>
          <cell r="M55">
            <v>530.1936</v>
          </cell>
          <cell r="N55">
            <v>520.1514</v>
          </cell>
          <cell r="O55">
            <v>527.2237</v>
          </cell>
          <cell r="P55">
            <v>526.7347</v>
          </cell>
        </row>
        <row r="56">
          <cell r="A56" t="str">
            <v>Luxembourg</v>
          </cell>
          <cell r="B56">
            <v>487.4835</v>
          </cell>
          <cell r="C56">
            <v>491.7754</v>
          </cell>
          <cell r="D56">
            <v>476.4822</v>
          </cell>
          <cell r="E56">
            <v>507.5559</v>
          </cell>
          <cell r="F56">
            <v>485.4009</v>
          </cell>
          <cell r="G56">
            <v>478.5506</v>
          </cell>
          <cell r="H56">
            <v>482.901</v>
          </cell>
          <cell r="I56">
            <v>481.025</v>
          </cell>
          <cell r="J56">
            <v>468.4275</v>
          </cell>
          <cell r="K56">
            <v>502.3074</v>
          </cell>
          <cell r="L56">
            <v>490.8211</v>
          </cell>
          <cell r="M56">
            <v>489.0549</v>
          </cell>
          <cell r="N56">
            <v>484.7271</v>
          </cell>
          <cell r="O56">
            <v>489.4881</v>
          </cell>
          <cell r="P56">
            <v>496.0515</v>
          </cell>
        </row>
        <row r="57">
          <cell r="A57" t="str">
            <v>Mexico</v>
          </cell>
          <cell r="B57">
            <v>468.7972</v>
          </cell>
          <cell r="C57">
            <v>468.509</v>
          </cell>
          <cell r="D57">
            <v>471.5854</v>
          </cell>
          <cell r="E57">
            <v>469.3892</v>
          </cell>
          <cell r="F57">
            <v>468.2739</v>
          </cell>
          <cell r="G57">
            <v>469.9239</v>
          </cell>
          <cell r="H57">
            <v>470.8743</v>
          </cell>
          <cell r="I57">
            <v>472.7831</v>
          </cell>
          <cell r="J57">
            <v>474.6087</v>
          </cell>
          <cell r="K57">
            <v>472.4352</v>
          </cell>
          <cell r="L57">
            <v>468.3314</v>
          </cell>
          <cell r="M57">
            <v>467.8839</v>
          </cell>
          <cell r="N57">
            <v>467.834</v>
          </cell>
          <cell r="O57">
            <v>467.1447</v>
          </cell>
          <cell r="P57">
            <v>467.4134</v>
          </cell>
        </row>
        <row r="58">
          <cell r="A58" t="str">
            <v>Netherlands</v>
          </cell>
          <cell r="B58">
            <v>344.8652</v>
          </cell>
          <cell r="C58">
            <v>349.6508</v>
          </cell>
          <cell r="D58">
            <v>347.2974</v>
          </cell>
          <cell r="E58">
            <v>346.5978</v>
          </cell>
          <cell r="F58">
            <v>345.2396</v>
          </cell>
          <cell r="G58">
            <v>343.1346</v>
          </cell>
          <cell r="H58">
            <v>349.6031</v>
          </cell>
          <cell r="I58">
            <v>344.5481</v>
          </cell>
          <cell r="J58">
            <v>341.0672</v>
          </cell>
          <cell r="K58">
            <v>342.3663</v>
          </cell>
          <cell r="L58">
            <v>344.3069</v>
          </cell>
          <cell r="M58">
            <v>344.7142</v>
          </cell>
          <cell r="N58">
            <v>346.7416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447.9799</v>
          </cell>
          <cell r="C59">
            <v>440.8182</v>
          </cell>
          <cell r="D59">
            <v>439.4167</v>
          </cell>
          <cell r="E59">
            <v>440.6946</v>
          </cell>
          <cell r="F59">
            <v>440.1692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436.0372</v>
          </cell>
          <cell r="L59">
            <v>429.3293</v>
          </cell>
          <cell r="M59">
            <v>429.8449</v>
          </cell>
          <cell r="N59">
            <v>430.2849</v>
          </cell>
          <cell r="O59">
            <v>431.4734</v>
          </cell>
          <cell r="P59">
            <v>435.1645</v>
          </cell>
        </row>
        <row r="60">
          <cell r="A60" t="str">
            <v>Norway</v>
          </cell>
          <cell r="B60">
            <v>353.1085</v>
          </cell>
          <cell r="C60">
            <v>354.7351</v>
          </cell>
          <cell r="D60">
            <v>354.7619</v>
          </cell>
          <cell r="E60">
            <v>354.0932</v>
          </cell>
          <cell r="F60">
            <v>354.0132</v>
          </cell>
          <cell r="G60">
            <v>354.9633</v>
          </cell>
          <cell r="H60">
            <v>354.3578</v>
          </cell>
          <cell r="I60">
            <v>353.8112</v>
          </cell>
          <cell r="J60">
            <v>352.3592</v>
          </cell>
          <cell r="K60">
            <v>351.5476</v>
          </cell>
          <cell r="L60">
            <v>351.7453</v>
          </cell>
          <cell r="M60">
            <v>351.9231</v>
          </cell>
          <cell r="N60">
            <v>351.0188</v>
          </cell>
          <cell r="O60">
            <v>350.6544</v>
          </cell>
          <cell r="P60">
            <v>350.7894</v>
          </cell>
        </row>
        <row r="61">
          <cell r="A61" t="str">
            <v>Poland</v>
          </cell>
          <cell r="B61">
            <v>521.3272</v>
          </cell>
          <cell r="C61">
            <v>521.6486</v>
          </cell>
          <cell r="D61">
            <v>518.4911</v>
          </cell>
          <cell r="E61">
            <v>521.468</v>
          </cell>
          <cell r="F61">
            <v>518.3605</v>
          </cell>
          <cell r="G61">
            <v>518.5754</v>
          </cell>
          <cell r="H61">
            <v>517.4395</v>
          </cell>
          <cell r="I61">
            <v>517.0903</v>
          </cell>
          <cell r="J61">
            <v>516.9752</v>
          </cell>
          <cell r="K61">
            <v>517.1046</v>
          </cell>
          <cell r="L61">
            <v>518.1589</v>
          </cell>
          <cell r="M61">
            <v>515.9281</v>
          </cell>
          <cell r="N61">
            <v>514.6584</v>
          </cell>
          <cell r="O61">
            <v>517.6168</v>
          </cell>
          <cell r="P61">
            <v>518.3776</v>
          </cell>
        </row>
        <row r="62">
          <cell r="A62" t="str">
            <v>Portugal</v>
          </cell>
          <cell r="B62">
            <v>477.9356</v>
          </cell>
          <cell r="C62">
            <v>483.1402</v>
          </cell>
          <cell r="D62">
            <v>483.5968</v>
          </cell>
          <cell r="E62">
            <v>485.6997</v>
          </cell>
          <cell r="F62">
            <v>489.6733</v>
          </cell>
          <cell r="G62">
            <v>486.8854</v>
          </cell>
          <cell r="H62">
            <v>478.6602</v>
          </cell>
          <cell r="I62">
            <v>478.5306</v>
          </cell>
          <cell r="J62">
            <v>479.4536</v>
          </cell>
          <cell r="K62">
            <v>479.395</v>
          </cell>
          <cell r="L62">
            <v>482.6845</v>
          </cell>
          <cell r="M62">
            <v>484.7945</v>
          </cell>
          <cell r="N62">
            <v>485.0825</v>
          </cell>
          <cell r="O62">
            <v>484.9547</v>
          </cell>
          <cell r="P62">
            <v>491.3733</v>
          </cell>
        </row>
        <row r="63">
          <cell r="A63" t="str">
            <v>Slovak Republic</v>
          </cell>
          <cell r="B63">
            <v>433.7386</v>
          </cell>
          <cell r="C63">
            <v>439.0415</v>
          </cell>
          <cell r="D63">
            <v>438.4828</v>
          </cell>
          <cell r="E63">
            <v>436.8043</v>
          </cell>
          <cell r="F63">
            <v>438.176</v>
          </cell>
          <cell r="G63">
            <v>446.2628</v>
          </cell>
          <cell r="H63">
            <v>443.1968</v>
          </cell>
          <cell r="I63">
            <v>441.6416</v>
          </cell>
          <cell r="J63">
            <v>438.29</v>
          </cell>
          <cell r="K63">
            <v>421.4498</v>
          </cell>
          <cell r="L63">
            <v>417.1007</v>
          </cell>
          <cell r="M63">
            <v>419.2126</v>
          </cell>
          <cell r="N63">
            <v>435.7677</v>
          </cell>
          <cell r="O63">
            <v>440.6607</v>
          </cell>
          <cell r="P63">
            <v>446.3748</v>
          </cell>
        </row>
        <row r="64">
          <cell r="A64" t="str">
            <v>Slovenia</v>
          </cell>
          <cell r="B64">
            <v>418.762</v>
          </cell>
          <cell r="C64">
            <v>416.7513</v>
          </cell>
          <cell r="D64">
            <v>415.6846</v>
          </cell>
          <cell r="E64">
            <v>415.2968</v>
          </cell>
          <cell r="F64">
            <v>416.4066</v>
          </cell>
          <cell r="G64">
            <v>417.3277</v>
          </cell>
          <cell r="H64">
            <v>417.1389</v>
          </cell>
          <cell r="I64">
            <v>416.2613</v>
          </cell>
          <cell r="J64">
            <v>415.1986</v>
          </cell>
          <cell r="K64">
            <v>416.1765</v>
          </cell>
          <cell r="L64">
            <v>417.3888</v>
          </cell>
          <cell r="M64">
            <v>418.9483</v>
          </cell>
          <cell r="N64">
            <v>419.9859</v>
          </cell>
          <cell r="O64">
            <v>419.5497</v>
          </cell>
        </row>
        <row r="65">
          <cell r="A65" t="str">
            <v>Spain</v>
          </cell>
          <cell r="B65">
            <v>412.29</v>
          </cell>
          <cell r="C65">
            <v>410.2486</v>
          </cell>
          <cell r="D65">
            <v>407.7936</v>
          </cell>
          <cell r="E65">
            <v>409.8833</v>
          </cell>
          <cell r="F65">
            <v>408.5208</v>
          </cell>
          <cell r="G65">
            <v>408.4488</v>
          </cell>
          <cell r="H65">
            <v>411.7105</v>
          </cell>
          <cell r="I65">
            <v>411.3249</v>
          </cell>
          <cell r="J65">
            <v>415.2332</v>
          </cell>
          <cell r="K65">
            <v>411.0494</v>
          </cell>
          <cell r="L65">
            <v>411.36</v>
          </cell>
          <cell r="M65">
            <v>414.8459</v>
          </cell>
          <cell r="N65">
            <v>415.8186</v>
          </cell>
          <cell r="O65">
            <v>413.4081</v>
          </cell>
          <cell r="P65">
            <v>417.2151</v>
          </cell>
        </row>
        <row r="66">
          <cell r="A66" t="str">
            <v>Sweden</v>
          </cell>
          <cell r="B66">
            <v>399.8255</v>
          </cell>
          <cell r="C66">
            <v>402.6164</v>
          </cell>
          <cell r="D66">
            <v>403.5903</v>
          </cell>
          <cell r="E66">
            <v>405.4074</v>
          </cell>
          <cell r="F66">
            <v>408.0811</v>
          </cell>
          <cell r="G66">
            <v>405.4364</v>
          </cell>
          <cell r="H66">
            <v>408.1308</v>
          </cell>
          <cell r="I66">
            <v>403.5946</v>
          </cell>
          <cell r="J66">
            <v>403.487</v>
          </cell>
          <cell r="K66">
            <v>402.6202</v>
          </cell>
          <cell r="L66">
            <v>400.4526</v>
          </cell>
          <cell r="M66">
            <v>404.5638</v>
          </cell>
          <cell r="N66">
            <v>403.6924</v>
          </cell>
          <cell r="O66">
            <v>404.8022</v>
          </cell>
          <cell r="P66">
            <v>401.1658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</v>
          </cell>
          <cell r="C69">
            <v>461.2041</v>
          </cell>
          <cell r="D69">
            <v>461.6662</v>
          </cell>
          <cell r="E69">
            <v>460.3127</v>
          </cell>
          <cell r="F69">
            <v>458.2476</v>
          </cell>
          <cell r="G69">
            <v>462.5818</v>
          </cell>
          <cell r="H69">
            <v>456.0348</v>
          </cell>
          <cell r="I69">
            <v>458.7077</v>
          </cell>
          <cell r="J69">
            <v>456.0277</v>
          </cell>
          <cell r="K69">
            <v>451.4604</v>
          </cell>
          <cell r="L69">
            <v>453.5688</v>
          </cell>
          <cell r="M69">
            <v>451.4711</v>
          </cell>
          <cell r="N69">
            <v>450.7448</v>
          </cell>
          <cell r="O69">
            <v>452.1568</v>
          </cell>
          <cell r="P69">
            <v>453.7901</v>
          </cell>
        </row>
        <row r="70">
          <cell r="A70" t="str">
            <v>United States</v>
          </cell>
          <cell r="B70">
            <v>441.1341</v>
          </cell>
          <cell r="C70">
            <v>439.834</v>
          </cell>
          <cell r="D70">
            <v>440.7</v>
          </cell>
          <cell r="E70">
            <v>439.3998</v>
          </cell>
          <cell r="F70">
            <v>439.3998</v>
          </cell>
          <cell r="G70">
            <v>438.5334</v>
          </cell>
          <cell r="H70">
            <v>438.5343</v>
          </cell>
          <cell r="I70">
            <v>436.8016</v>
          </cell>
          <cell r="J70">
            <v>434.2056</v>
          </cell>
          <cell r="K70">
            <v>431.6056</v>
          </cell>
          <cell r="L70">
            <v>429.8683</v>
          </cell>
          <cell r="M70">
            <v>430.3002</v>
          </cell>
          <cell r="N70">
            <v>430.7339</v>
          </cell>
          <cell r="O70">
            <v>432.4667</v>
          </cell>
          <cell r="P70">
            <v>434.6333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4.1</v>
          </cell>
          <cell r="E65">
            <v>5.4</v>
          </cell>
          <cell r="F65">
            <v>4.4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4.1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</v>
          </cell>
          <cell r="F80">
            <v>7.7</v>
          </cell>
        </row>
        <row r="81">
          <cell r="C81" t="str">
            <v>GBR</v>
          </cell>
          <cell r="D81">
            <v>5.1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</v>
          </cell>
          <cell r="F83">
            <v>8.2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</v>
          </cell>
        </row>
        <row r="85">
          <cell r="C85" t="str">
            <v>OTO</v>
          </cell>
          <cell r="D85">
            <v>5.7</v>
          </cell>
          <cell r="E85">
            <v>8.8</v>
          </cell>
          <cell r="F85">
            <v>8.3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</v>
          </cell>
          <cell r="F88">
            <v>9.8</v>
          </cell>
        </row>
        <row r="89">
          <cell r="C89" t="str">
            <v>EA17</v>
          </cell>
          <cell r="D89">
            <v>7.3</v>
          </cell>
          <cell r="E89">
            <v>10.2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18.9</v>
          </cell>
          <cell r="F95">
            <v>14.3</v>
          </cell>
        </row>
        <row r="96">
          <cell r="C96" t="str">
            <v>IRL</v>
          </cell>
          <cell r="D96">
            <v>4.4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-0.500639</v>
          </cell>
          <cell r="O127">
            <v>0</v>
          </cell>
          <cell r="P127">
            <v>-0.500639</v>
          </cell>
        </row>
        <row r="128">
          <cell r="M128" t="str">
            <v>NLD</v>
          </cell>
          <cell r="N128">
            <v>-1.119239</v>
          </cell>
          <cell r="O128">
            <v>-2.465108</v>
          </cell>
          <cell r="P128">
            <v>-1.119239</v>
          </cell>
        </row>
        <row r="129">
          <cell r="M129" t="str">
            <v>NOR</v>
          </cell>
          <cell r="N129">
            <v>-2.143623</v>
          </cell>
          <cell r="O129">
            <v>-1.619396</v>
          </cell>
          <cell r="P129">
            <v>-2.143623</v>
          </cell>
        </row>
        <row r="130">
          <cell r="M130" t="str">
            <v>NZL</v>
          </cell>
          <cell r="N130">
            <v>-3.656263</v>
          </cell>
          <cell r="O130">
            <v>-0.916911</v>
          </cell>
          <cell r="P130">
            <v>-3.656263</v>
          </cell>
        </row>
        <row r="131">
          <cell r="M131" t="str">
            <v>POL</v>
          </cell>
          <cell r="N131">
            <v>-0.739505</v>
          </cell>
          <cell r="O131">
            <v>-0.674121</v>
          </cell>
          <cell r="P131">
            <v>-0.739505</v>
          </cell>
        </row>
        <row r="132">
          <cell r="M132" t="str">
            <v>PRT</v>
          </cell>
          <cell r="N132">
            <v>-6.09498</v>
          </cell>
          <cell r="O132">
            <v>-5.015211</v>
          </cell>
          <cell r="P132">
            <v>-6.09498</v>
          </cell>
        </row>
        <row r="133">
          <cell r="M133" t="str">
            <v>SVK</v>
          </cell>
          <cell r="N133">
            <v>-5.136033</v>
          </cell>
          <cell r="O133">
            <v>-6.094198</v>
          </cell>
          <cell r="P133">
            <v>-5.136033</v>
          </cell>
        </row>
        <row r="134">
          <cell r="M134" t="str">
            <v>SVN</v>
          </cell>
          <cell r="N134">
            <v>0.534735</v>
          </cell>
          <cell r="O134">
            <v>-3.488762</v>
          </cell>
          <cell r="P134">
            <v>0.534735</v>
          </cell>
        </row>
        <row r="135">
          <cell r="M135" t="str">
            <v>SWE</v>
          </cell>
          <cell r="N135">
            <v>-3.190493</v>
          </cell>
          <cell r="O135">
            <v>-3.421896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-9.263178</v>
          </cell>
          <cell r="P136">
            <v>-9.263178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0.03264183316081279</v>
          </cell>
          <cell r="E68">
            <v>0.5261772565460837</v>
          </cell>
          <cell r="F68" t="str">
            <v>. .</v>
          </cell>
        </row>
        <row r="69">
          <cell r="C69" t="str">
            <v>BEL</v>
          </cell>
          <cell r="D69">
            <v>3.536391076115485</v>
          </cell>
          <cell r="E69">
            <v>5.599117548785966</v>
          </cell>
          <cell r="F69">
            <v>4.513418069898984</v>
          </cell>
        </row>
        <row r="70">
          <cell r="C70" t="str">
            <v>CAN</v>
          </cell>
          <cell r="D70">
            <v>0.032874041605884835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0.6080354325815304</v>
          </cell>
          <cell r="E71">
            <v>1.402488321954725</v>
          </cell>
          <cell r="F71" t="str">
            <v>. .</v>
          </cell>
        </row>
        <row r="72">
          <cell r="C72" t="str">
            <v>DNK</v>
          </cell>
          <cell r="D72">
            <v>0.03416155045324198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</v>
          </cell>
          <cell r="F74">
            <v>0.6937644625740418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0.7997247266856007</v>
          </cell>
          <cell r="E78">
            <v>3.303718273771433</v>
          </cell>
          <cell r="F78">
            <v>4.388360746981563</v>
          </cell>
        </row>
        <row r="79">
          <cell r="C79" t="str">
            <v>JPN</v>
          </cell>
          <cell r="D79">
            <v>0.003282295736475037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0.04525569994954677</v>
          </cell>
          <cell r="E80">
            <v>0.4769318069473415</v>
          </cell>
          <cell r="F80">
            <v>0.052610686225231885</v>
          </cell>
        </row>
        <row r="81">
          <cell r="C81" t="str">
            <v>LUX</v>
          </cell>
          <cell r="D81">
            <v>0.19711983088915314</v>
          </cell>
          <cell r="E81">
            <v>2.778703002775675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0.8013269422095323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0.5943194877688394</v>
          </cell>
        </row>
        <row r="84">
          <cell r="C84" t="str">
            <v>NOR</v>
          </cell>
          <cell r="D84">
            <v>0.11080584099513252</v>
          </cell>
          <cell r="E84">
            <v>0.6188687486350731</v>
          </cell>
          <cell r="F84">
            <v>0.5360851618509668</v>
          </cell>
        </row>
        <row r="85">
          <cell r="C85" t="str">
            <v>POL</v>
          </cell>
          <cell r="D85" t="str">
            <v>. .</v>
          </cell>
          <cell r="E85">
            <v>0.03296017617911544</v>
          </cell>
          <cell r="F85">
            <v>0.09532733025066925</v>
          </cell>
        </row>
        <row r="86">
          <cell r="C86" t="str">
            <v>PRT</v>
          </cell>
          <cell r="D86">
            <v>0.12119046859548949</v>
          </cell>
          <cell r="E86">
            <v>0.5342062107580836</v>
          </cell>
          <cell r="F86">
            <v>0.2791763211980782</v>
          </cell>
        </row>
        <row r="87">
          <cell r="C87" t="str">
            <v>SVK</v>
          </cell>
          <cell r="D87" t="str">
            <v>. .</v>
          </cell>
          <cell r="E87">
            <v>0.8096061768318669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0.01992062921132772</v>
          </cell>
          <cell r="E89">
            <v>0.0846329712097394</v>
          </cell>
          <cell r="F89">
            <v>0.07735760332229955</v>
          </cell>
        </row>
        <row r="90">
          <cell r="C90" t="str">
            <v>CHE</v>
          </cell>
          <cell r="D90">
            <v>0.05092755271798904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0.005028624477796689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0.07131336507814373</v>
          </cell>
          <cell r="E92">
            <v>0.2223380736666418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61.84454818781533</v>
          </cell>
          <cell r="E84">
            <v>58.72543133717678</v>
          </cell>
          <cell r="F84">
            <v>58.72543133717678</v>
          </cell>
          <cell r="G84">
            <v>58.72543133717678</v>
          </cell>
          <cell r="H84">
            <v>58.72543133717678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71.23078486586846</v>
          </cell>
          <cell r="E85">
            <v>64.59182363374644</v>
          </cell>
          <cell r="F85">
            <v>64.59182363374644</v>
          </cell>
          <cell r="G85">
            <v>64.59182363374644</v>
          </cell>
          <cell r="H85">
            <v>64.59182363374644</v>
          </cell>
          <cell r="I85">
            <v>65.91961588017084</v>
          </cell>
        </row>
        <row r="86">
          <cell r="B86" t="str">
            <v>Canada</v>
          </cell>
          <cell r="C86" t="str">
            <v>CAN</v>
          </cell>
          <cell r="D86">
            <v>61.9167832182739</v>
          </cell>
          <cell r="E86">
            <v>15.47676209219708</v>
          </cell>
          <cell r="F86">
            <v>15.47676209219708</v>
          </cell>
          <cell r="G86">
            <v>15.47676209219708</v>
          </cell>
          <cell r="H86">
            <v>15.47676209219708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</v>
          </cell>
          <cell r="F87">
            <v>8.844478962899124</v>
          </cell>
          <cell r="G87">
            <v>8.844478962899124</v>
          </cell>
          <cell r="H87">
            <v>8.844478962899124</v>
          </cell>
          <cell r="I87">
            <v>13.02183953341557</v>
          </cell>
        </row>
        <row r="88">
          <cell r="B88" t="str">
            <v>Denmark</v>
          </cell>
          <cell r="C88" t="str">
            <v>DNK</v>
          </cell>
          <cell r="D88">
            <v>72.58108009223545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</v>
          </cell>
          <cell r="I88">
            <v>60.4674609761471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13.00062606696349</v>
          </cell>
          <cell r="F89">
            <v>4.566135626727902</v>
          </cell>
          <cell r="G89">
            <v>4.566135626727902</v>
          </cell>
          <cell r="H89">
            <v>4.566135626727902</v>
          </cell>
          <cell r="I89">
            <v>15.20005747453249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67.2930531677353</v>
          </cell>
          <cell r="E91">
            <v>67.34210306358642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</v>
          </cell>
        </row>
        <row r="92">
          <cell r="B92" t="str">
            <v>Germany</v>
          </cell>
          <cell r="C92" t="str">
            <v>DEU</v>
          </cell>
          <cell r="D92">
            <v>64.93215303003652</v>
          </cell>
          <cell r="E92">
            <v>49.41670670713435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</v>
          </cell>
        </row>
        <row r="93">
          <cell r="B93" t="str">
            <v>Greece</v>
          </cell>
          <cell r="C93" t="str">
            <v>GRC</v>
          </cell>
          <cell r="D93">
            <v>53.21986751802805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12.86244379050538</v>
          </cell>
          <cell r="F94">
            <v>12.86244379050538</v>
          </cell>
          <cell r="G94">
            <v>12.86244379050538</v>
          </cell>
          <cell r="H94">
            <v>12.86244379050538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</v>
          </cell>
          <cell r="E95">
            <v>64.42968258690918</v>
          </cell>
          <cell r="F95">
            <v>64.42968258690918</v>
          </cell>
          <cell r="G95">
            <v>8.937508710612192</v>
          </cell>
          <cell r="H95">
            <v>8.937508710612192</v>
          </cell>
          <cell r="I95">
            <v>42.72184911447499</v>
          </cell>
        </row>
        <row r="96">
          <cell r="B96" t="str">
            <v>Ireland</v>
          </cell>
          <cell r="C96" t="str">
            <v>IRL</v>
          </cell>
          <cell r="D96">
            <v>58.64882064542062</v>
          </cell>
          <cell r="E96">
            <v>58.79017817013006</v>
          </cell>
          <cell r="F96">
            <v>58.79017817013006</v>
          </cell>
          <cell r="G96">
            <v>58.79017817013006</v>
          </cell>
          <cell r="H96">
            <v>58.79017817013006</v>
          </cell>
          <cell r="I96">
            <v>58.76190666518817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</v>
          </cell>
          <cell r="F98">
            <v>3.017333794476495</v>
          </cell>
          <cell r="G98">
            <v>3.017333794476495</v>
          </cell>
          <cell r="H98">
            <v>3.017333794476495</v>
          </cell>
          <cell r="I98">
            <v>11.51521611268461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0.6043493729664774</v>
          </cell>
          <cell r="F99">
            <v>0.6043493729664774</v>
          </cell>
          <cell r="G99">
            <v>0.6043493729664774</v>
          </cell>
          <cell r="H99">
            <v>0.6043493729664774</v>
          </cell>
          <cell r="I99">
            <v>6.555928851652489</v>
          </cell>
        </row>
        <row r="100">
          <cell r="B100" t="str">
            <v>Luxembourg</v>
          </cell>
          <cell r="C100" t="str">
            <v>LUX</v>
          </cell>
          <cell r="D100">
            <v>85.06680969971846</v>
          </cell>
          <cell r="E100">
            <v>9.311456589040343</v>
          </cell>
          <cell r="F100">
            <v>9.311456589040343</v>
          </cell>
          <cell r="G100">
            <v>9.311456589040343</v>
          </cell>
          <cell r="H100">
            <v>9.311456589040343</v>
          </cell>
          <cell r="I100">
            <v>24.46252721117597</v>
          </cell>
        </row>
        <row r="101">
          <cell r="B101" t="str">
            <v>Netherlands</v>
          </cell>
          <cell r="C101" t="str">
            <v>NLD</v>
          </cell>
          <cell r="D101">
            <v>72.55946200032436</v>
          </cell>
          <cell r="E101">
            <v>61.03587073289513</v>
          </cell>
          <cell r="F101">
            <v>5.303970504625941</v>
          </cell>
          <cell r="G101">
            <v>5.303970504625941</v>
          </cell>
          <cell r="H101">
            <v>5.303970504625941</v>
          </cell>
          <cell r="I101">
            <v>29.90144884941946</v>
          </cell>
        </row>
        <row r="102">
          <cell r="B102" t="str">
            <v>New Zealand</v>
          </cell>
          <cell r="C102" t="str">
            <v>NZL</v>
          </cell>
          <cell r="D102">
            <v>50.81814300576293</v>
          </cell>
          <cell r="E102">
            <v>50.81814300576293</v>
          </cell>
          <cell r="F102">
            <v>50.81814300576293</v>
          </cell>
          <cell r="G102">
            <v>50.81814300576293</v>
          </cell>
          <cell r="H102">
            <v>50.81814300576293</v>
          </cell>
          <cell r="I102">
            <v>50.81814300576293</v>
          </cell>
        </row>
        <row r="103">
          <cell r="B103" t="str">
            <v>Norway</v>
          </cell>
          <cell r="C103" t="str">
            <v>NOR</v>
          </cell>
          <cell r="D103">
            <v>72.8637917028103</v>
          </cell>
          <cell r="E103">
            <v>73.88515074947483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39.97303419181939</v>
          </cell>
        </row>
        <row r="104">
          <cell r="B104" t="str">
            <v>Poland</v>
          </cell>
          <cell r="C104" t="str">
            <v>POL</v>
          </cell>
          <cell r="D104">
            <v>44.11734430192162</v>
          </cell>
          <cell r="E104">
            <v>7.530884037506656</v>
          </cell>
          <cell r="F104">
            <v>7.530884037506656</v>
          </cell>
          <cell r="G104">
            <v>7.530884037506656</v>
          </cell>
          <cell r="H104">
            <v>7.530884037506656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</v>
          </cell>
          <cell r="E105">
            <v>78.9173170064319</v>
          </cell>
          <cell r="F105">
            <v>55.71491935960741</v>
          </cell>
          <cell r="G105">
            <v>38.86899153622368</v>
          </cell>
          <cell r="H105">
            <v>4.686768622096822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</v>
          </cell>
          <cell r="F106">
            <v>9.000488885838722</v>
          </cell>
          <cell r="G106">
            <v>9.000488885838722</v>
          </cell>
          <cell r="H106">
            <v>9.000488885838722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67.65765110693576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12.55128963065422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60.93823227692137</v>
          </cell>
          <cell r="E109">
            <v>59.685847953474024</v>
          </cell>
          <cell r="F109">
            <v>56.54627132069354</v>
          </cell>
          <cell r="G109">
            <v>19.4293393666043</v>
          </cell>
          <cell r="H109">
            <v>7.748400930019319</v>
          </cell>
          <cell r="I109">
            <v>40.86961836954251</v>
          </cell>
        </row>
        <row r="110">
          <cell r="B110" t="str">
            <v>Switzerland</v>
          </cell>
          <cell r="C110" t="str">
            <v>CHE</v>
          </cell>
          <cell r="D110">
            <v>80.71246449204399</v>
          </cell>
          <cell r="E110">
            <v>40.356232246022</v>
          </cell>
          <cell r="F110">
            <v>0</v>
          </cell>
          <cell r="G110">
            <v>0</v>
          </cell>
          <cell r="H110">
            <v>0</v>
          </cell>
          <cell r="I110">
            <v>24.2137393476132</v>
          </cell>
        </row>
        <row r="111">
          <cell r="B111" t="str">
            <v>Turkey</v>
          </cell>
          <cell r="C111" t="str">
            <v>TUR</v>
          </cell>
          <cell r="D111">
            <v>45.26088456287616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</v>
          </cell>
        </row>
        <row r="112">
          <cell r="B112" t="str">
            <v>United Kingdom</v>
          </cell>
          <cell r="C112" t="str">
            <v>GBR</v>
          </cell>
          <cell r="D112">
            <v>33.03094024335535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</v>
          </cell>
        </row>
        <row r="113">
          <cell r="B113" t="str">
            <v>United States</v>
          </cell>
          <cell r="C113" t="str">
            <v>USA</v>
          </cell>
          <cell r="D113">
            <v>44.91005231693052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-0.003166</v>
          </cell>
          <cell r="E2">
            <v>-0.019787</v>
          </cell>
          <cell r="F2">
            <v>0.012905</v>
          </cell>
          <cell r="G2">
            <v>0.000248</v>
          </cell>
          <cell r="H2">
            <v>-0.041419</v>
          </cell>
          <cell r="I2">
            <v>-0.026684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-0.006311</v>
          </cell>
          <cell r="E3">
            <v>-0.011831</v>
          </cell>
          <cell r="F3">
            <v>0.015341</v>
          </cell>
          <cell r="G3">
            <v>0.006502</v>
          </cell>
          <cell r="H3">
            <v>-0.133098</v>
          </cell>
          <cell r="I3">
            <v>-0.027338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-0.041175</v>
          </cell>
          <cell r="E4">
            <v>-0.029901</v>
          </cell>
          <cell r="F4">
            <v>0.021983</v>
          </cell>
          <cell r="G4">
            <v>-0.030497</v>
          </cell>
          <cell r="H4">
            <v>0.05617</v>
          </cell>
          <cell r="I4">
            <v>-0.032421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-0.030816</v>
          </cell>
          <cell r="E5">
            <v>-0.041593</v>
          </cell>
          <cell r="F5">
            <v>0.010583</v>
          </cell>
          <cell r="G5">
            <v>0.007921</v>
          </cell>
          <cell r="H5">
            <v>-0.026505</v>
          </cell>
          <cell r="I5">
            <v>-0.043909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-0.00136</v>
          </cell>
          <cell r="E6">
            <v>-0.018909</v>
          </cell>
          <cell r="F6">
            <v>0.028831</v>
          </cell>
          <cell r="G6">
            <v>-0.028314</v>
          </cell>
          <cell r="H6">
            <v>-0.099469</v>
          </cell>
          <cell r="I6">
            <v>-0.033876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-0.016127</v>
          </cell>
          <cell r="E7">
            <v>0.003887</v>
          </cell>
          <cell r="F7">
            <v>0.037444</v>
          </cell>
          <cell r="G7">
            <v>0.016499</v>
          </cell>
          <cell r="H7">
            <v>-0.233905</v>
          </cell>
          <cell r="I7">
            <v>-0.030451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-0.030343</v>
          </cell>
          <cell r="E8">
            <v>-0.037556</v>
          </cell>
          <cell r="F8">
            <v>0.036574</v>
          </cell>
          <cell r="G8">
            <v>-0.009724</v>
          </cell>
          <cell r="H8">
            <v>-0.16316</v>
          </cell>
          <cell r="I8">
            <v>-0.089947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-0.000769</v>
          </cell>
          <cell r="E9">
            <v>-0.017463</v>
          </cell>
          <cell r="F9">
            <v>0.002547</v>
          </cell>
          <cell r="G9">
            <v>0.000166</v>
          </cell>
          <cell r="H9">
            <v>-0.073748</v>
          </cell>
          <cell r="I9">
            <v>-0.013208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0.001806</v>
          </cell>
          <cell r="E10">
            <v>-0.003028</v>
          </cell>
          <cell r="F10">
            <v>0.067785</v>
          </cell>
          <cell r="G10">
            <v>0.001352</v>
          </cell>
          <cell r="H10">
            <v>0.039718</v>
          </cell>
          <cell r="I10">
            <v>0.013163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-0.002969</v>
          </cell>
          <cell r="E11">
            <v>-0.008673</v>
          </cell>
          <cell r="F11" t="e">
            <v>#REF!</v>
          </cell>
          <cell r="G11">
            <v>-0.006545</v>
          </cell>
          <cell r="H11">
            <v>-0.0918</v>
          </cell>
          <cell r="I11">
            <v>-0.081593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-0.012714</v>
          </cell>
          <cell r="E12">
            <v>-0.034315</v>
          </cell>
          <cell r="F12">
            <v>-0.005365</v>
          </cell>
          <cell r="G12">
            <v>0.010992</v>
          </cell>
          <cell r="H12">
            <v>-0.075921</v>
          </cell>
          <cell r="I12">
            <v>-0.039948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-0.005106</v>
          </cell>
          <cell r="E13">
            <v>-0.017195</v>
          </cell>
          <cell r="F13">
            <v>0.027767</v>
          </cell>
          <cell r="G13">
            <v>-0.004094</v>
          </cell>
          <cell r="H13">
            <v>-0.02244</v>
          </cell>
          <cell r="I13">
            <v>-0.023584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-0.003529</v>
          </cell>
          <cell r="E14">
            <v>-0.032973</v>
          </cell>
          <cell r="F14">
            <v>0.072871</v>
          </cell>
          <cell r="G14">
            <v>-0.002234</v>
          </cell>
          <cell r="H14">
            <v>-0.012993</v>
          </cell>
          <cell r="I14">
            <v>0.000422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-0.00204</v>
          </cell>
          <cell r="E15">
            <v>-0.011664</v>
          </cell>
          <cell r="F15">
            <v>0.017777</v>
          </cell>
          <cell r="G15">
            <v>0.019989</v>
          </cell>
          <cell r="H15">
            <v>-0.020156</v>
          </cell>
          <cell r="I15">
            <v>0.009686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0.001605</v>
          </cell>
          <cell r="E16">
            <v>-0.011678</v>
          </cell>
          <cell r="F16" t="e">
            <v>#REF!</v>
          </cell>
          <cell r="G16">
            <v>0.006817</v>
          </cell>
          <cell r="H16">
            <v>-0.091884</v>
          </cell>
          <cell r="I16">
            <v>-0.014767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0.002997</v>
          </cell>
          <cell r="E17">
            <v>0.025321</v>
          </cell>
          <cell r="F17">
            <v>0.017594</v>
          </cell>
          <cell r="G17">
            <v>-0.013372</v>
          </cell>
          <cell r="H17">
            <v>-0.057045</v>
          </cell>
          <cell r="I17">
            <v>-0.035786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-0.001801</v>
          </cell>
          <cell r="E18">
            <v>-0.012472</v>
          </cell>
          <cell r="F18">
            <v>0.066024</v>
          </cell>
          <cell r="G18">
            <v>-0.032799</v>
          </cell>
          <cell r="H18">
            <v>-0.300631</v>
          </cell>
          <cell r="I18">
            <v>-0.028147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-0.005322</v>
          </cell>
          <cell r="E19">
            <v>-0.013417</v>
          </cell>
          <cell r="F19">
            <v>-0.007527</v>
          </cell>
          <cell r="G19">
            <v>-0.024479</v>
          </cell>
          <cell r="H19">
            <v>0.113096</v>
          </cell>
          <cell r="I19">
            <v>-0.042969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>Australie  </v>
          </cell>
          <cell r="C2">
            <v>1</v>
          </cell>
        </row>
        <row r="3">
          <cell r="A3" t="str">
            <v>Austria</v>
          </cell>
          <cell r="B3" t="str">
            <v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>Belgique (Fl.)  </v>
          </cell>
          <cell r="C5">
            <v>4</v>
          </cell>
        </row>
        <row r="6">
          <cell r="A6" t="str">
            <v>Belgium (Fr.)</v>
          </cell>
          <cell r="B6" t="str">
            <v>Belgique (Fr.)  </v>
          </cell>
          <cell r="C6">
            <v>5</v>
          </cell>
        </row>
        <row r="7">
          <cell r="A7" t="str">
            <v>Canada</v>
          </cell>
          <cell r="B7" t="str">
            <v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>Rép. tchèque  </v>
          </cell>
          <cell r="C9">
            <v>8</v>
          </cell>
        </row>
        <row r="10">
          <cell r="A10" t="str">
            <v>Denmark</v>
          </cell>
          <cell r="B10" t="str">
            <v>Danemark  </v>
          </cell>
          <cell r="C10">
            <v>9</v>
          </cell>
        </row>
        <row r="11">
          <cell r="A11" t="str">
            <v>England</v>
          </cell>
          <cell r="B11" t="str">
            <v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>Finlande  </v>
          </cell>
          <cell r="C13">
            <v>12</v>
          </cell>
        </row>
        <row r="14">
          <cell r="A14" t="str">
            <v>France</v>
          </cell>
          <cell r="B14" t="str">
            <v>France  </v>
          </cell>
          <cell r="C14">
            <v>13</v>
          </cell>
        </row>
        <row r="15">
          <cell r="A15" t="str">
            <v>Germany</v>
          </cell>
          <cell r="B15" t="str">
            <v>Allemagne  </v>
          </cell>
          <cell r="C15">
            <v>14</v>
          </cell>
        </row>
        <row r="16">
          <cell r="A16" t="str">
            <v>Greece</v>
          </cell>
          <cell r="B16" t="str">
            <v>Grèce  </v>
          </cell>
          <cell r="C16">
            <v>15</v>
          </cell>
        </row>
        <row r="17">
          <cell r="A17" t="str">
            <v>Hungary</v>
          </cell>
          <cell r="B17" t="str">
            <v>Hongrie  </v>
          </cell>
          <cell r="C17">
            <v>16</v>
          </cell>
        </row>
        <row r="18">
          <cell r="A18" t="str">
            <v>Iceland</v>
          </cell>
          <cell r="B18" t="str">
            <v>Islande  </v>
          </cell>
          <cell r="C18">
            <v>17</v>
          </cell>
        </row>
        <row r="19">
          <cell r="A19" t="str">
            <v>Ireland</v>
          </cell>
          <cell r="B19" t="str">
            <v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>Italie  </v>
          </cell>
          <cell r="C21">
            <v>20</v>
          </cell>
        </row>
        <row r="22">
          <cell r="A22" t="str">
            <v>Japan</v>
          </cell>
          <cell r="B22" t="str">
            <v>Japon  </v>
          </cell>
          <cell r="C22">
            <v>21</v>
          </cell>
        </row>
        <row r="23">
          <cell r="A23" t="str">
            <v>Korea</v>
          </cell>
          <cell r="B23" t="str">
            <v>Corée  </v>
          </cell>
          <cell r="C23">
            <v>22</v>
          </cell>
        </row>
        <row r="24">
          <cell r="A24" t="str">
            <v>Luxembourg</v>
          </cell>
          <cell r="B24" t="str">
            <v>Luxembourg  </v>
          </cell>
          <cell r="C24">
            <v>23</v>
          </cell>
        </row>
        <row r="25">
          <cell r="A25" t="str">
            <v>Mexico</v>
          </cell>
          <cell r="B25" t="str">
            <v>Mexique  </v>
          </cell>
          <cell r="C25">
            <v>24</v>
          </cell>
        </row>
        <row r="26">
          <cell r="A26" t="str">
            <v>Netherlands</v>
          </cell>
          <cell r="B26" t="str">
            <v>Pays-Bas  </v>
          </cell>
          <cell r="C26">
            <v>25</v>
          </cell>
        </row>
        <row r="27">
          <cell r="A27" t="str">
            <v>New Zealand</v>
          </cell>
          <cell r="B27" t="str">
            <v>Nouvelle-Zélande  </v>
          </cell>
          <cell r="C27">
            <v>26</v>
          </cell>
        </row>
        <row r="28">
          <cell r="A28" t="str">
            <v>Norway</v>
          </cell>
          <cell r="B28" t="str">
            <v>Norvège  </v>
          </cell>
          <cell r="C28">
            <v>27</v>
          </cell>
        </row>
        <row r="29">
          <cell r="A29" t="str">
            <v>Poland</v>
          </cell>
          <cell r="B29" t="str">
            <v>Pologne  </v>
          </cell>
          <cell r="C29">
            <v>28</v>
          </cell>
        </row>
        <row r="30">
          <cell r="A30" t="str">
            <v>Portugal</v>
          </cell>
          <cell r="B30" t="str">
            <v>Portugal  </v>
          </cell>
          <cell r="C30">
            <v>29</v>
          </cell>
        </row>
        <row r="31">
          <cell r="A31" t="str">
            <v>Scotland</v>
          </cell>
          <cell r="B31" t="str">
            <v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>Espagne  </v>
          </cell>
          <cell r="C34">
            <v>33</v>
          </cell>
        </row>
        <row r="35">
          <cell r="A35" t="str">
            <v>Sweden</v>
          </cell>
          <cell r="B35" t="str">
            <v>Suède  </v>
          </cell>
          <cell r="C35">
            <v>34</v>
          </cell>
        </row>
        <row r="36">
          <cell r="A36" t="str">
            <v>Switzerland</v>
          </cell>
          <cell r="B36" t="str">
            <v>Suisse  </v>
          </cell>
          <cell r="C36">
            <v>35</v>
          </cell>
        </row>
        <row r="37">
          <cell r="A37" t="str">
            <v>Turkey</v>
          </cell>
          <cell r="B37" t="str">
            <v>Turquie  </v>
          </cell>
          <cell r="C37">
            <v>36</v>
          </cell>
        </row>
        <row r="38">
          <cell r="A38" t="str">
            <v>United Kingdom</v>
          </cell>
          <cell r="B38" t="str">
            <v>Royaume-Uni  </v>
          </cell>
          <cell r="C38">
            <v>37</v>
          </cell>
        </row>
        <row r="39">
          <cell r="A39" t="str">
            <v>United States</v>
          </cell>
          <cell r="B39" t="str">
            <v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20.4</v>
          </cell>
          <cell r="M93">
            <v>20.4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</v>
          </cell>
          <cell r="L95">
            <v>20</v>
          </cell>
          <cell r="M95">
            <v>20.1</v>
          </cell>
          <cell r="N95">
            <v>20.1</v>
          </cell>
          <cell r="O95">
            <v>20.2</v>
          </cell>
          <cell r="P95">
            <v>20.4</v>
          </cell>
          <cell r="Q95">
            <v>20.2</v>
          </cell>
          <cell r="R95">
            <v>19.9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20.4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19.4</v>
          </cell>
          <cell r="H98">
            <v>19.3</v>
          </cell>
          <cell r="I98">
            <v>19.2</v>
          </cell>
          <cell r="J98">
            <v>19.1</v>
          </cell>
          <cell r="K98">
            <v>18.7</v>
          </cell>
          <cell r="L98">
            <v>18.2</v>
          </cell>
          <cell r="M98">
            <v>17.9</v>
          </cell>
          <cell r="N98">
            <v>18</v>
          </cell>
          <cell r="O98">
            <v>18.3</v>
          </cell>
          <cell r="P98">
            <v>18.4</v>
          </cell>
          <cell r="Q98">
            <v>18.3</v>
          </cell>
          <cell r="R98">
            <v>17.9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</v>
          </cell>
          <cell r="G100">
            <v>39.7</v>
          </cell>
          <cell r="H100">
            <v>39.7</v>
          </cell>
          <cell r="I100">
            <v>36.7</v>
          </cell>
          <cell r="J100">
            <v>36.7</v>
          </cell>
          <cell r="K100">
            <v>36.7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9.7</v>
          </cell>
          <cell r="I103">
            <v>9.4</v>
          </cell>
          <cell r="J103">
            <v>9.2</v>
          </cell>
          <cell r="K103">
            <v>9.1</v>
          </cell>
          <cell r="L103">
            <v>8.9</v>
          </cell>
          <cell r="M103">
            <v>8.6</v>
          </cell>
          <cell r="N103">
            <v>8.3</v>
          </cell>
          <cell r="O103">
            <v>8.6</v>
          </cell>
          <cell r="P103">
            <v>8.5</v>
          </cell>
          <cell r="Q103">
            <v>8.5</v>
          </cell>
          <cell r="R103">
            <v>8.3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9.2</v>
          </cell>
          <cell r="H108">
            <v>12</v>
          </cell>
          <cell r="I108">
            <v>9.7</v>
          </cell>
          <cell r="J108">
            <v>10.4</v>
          </cell>
          <cell r="K108">
            <v>10.7</v>
          </cell>
          <cell r="L108">
            <v>9</v>
          </cell>
          <cell r="M108">
            <v>8.8</v>
          </cell>
          <cell r="N108">
            <v>8.8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16.4</v>
          </cell>
          <cell r="I109">
            <v>16.6</v>
          </cell>
          <cell r="J109">
            <v>16</v>
          </cell>
          <cell r="K109">
            <v>16.4</v>
          </cell>
          <cell r="L109">
            <v>16.9</v>
          </cell>
          <cell r="M109">
            <v>17</v>
          </cell>
          <cell r="N109">
            <v>16.7</v>
          </cell>
          <cell r="O109">
            <v>16.8</v>
          </cell>
          <cell r="P109">
            <v>17.6</v>
          </cell>
          <cell r="Q109">
            <v>18</v>
          </cell>
          <cell r="R109">
            <v>17.4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17.4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</v>
          </cell>
          <cell r="H110">
            <v>8.9</v>
          </cell>
          <cell r="I110">
            <v>9</v>
          </cell>
          <cell r="J110">
            <v>9</v>
          </cell>
          <cell r="K110">
            <v>8.8</v>
          </cell>
          <cell r="L110">
            <v>8.8</v>
          </cell>
          <cell r="M110">
            <v>8.8</v>
          </cell>
          <cell r="N110">
            <v>8.6</v>
          </cell>
          <cell r="O110">
            <v>8.5</v>
          </cell>
          <cell r="P110">
            <v>8.4</v>
          </cell>
          <cell r="Q110">
            <v>8.2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8.7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9.2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9.2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</v>
          </cell>
          <cell r="G114">
            <v>33.1</v>
          </cell>
          <cell r="H114">
            <v>33.4</v>
          </cell>
          <cell r="I114">
            <v>33.7</v>
          </cell>
          <cell r="J114">
            <v>33.7</v>
          </cell>
          <cell r="K114">
            <v>33.8</v>
          </cell>
          <cell r="L114">
            <v>33.9</v>
          </cell>
          <cell r="M114">
            <v>34.2</v>
          </cell>
          <cell r="N114">
            <v>34.8</v>
          </cell>
          <cell r="O114">
            <v>35.8</v>
          </cell>
          <cell r="P114">
            <v>36.5</v>
          </cell>
          <cell r="Q114">
            <v>37.2</v>
          </cell>
          <cell r="R114">
            <v>37.7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</v>
          </cell>
          <cell r="J115">
            <v>16.6</v>
          </cell>
          <cell r="K115">
            <v>16.6</v>
          </cell>
          <cell r="L115">
            <v>14.9</v>
          </cell>
          <cell r="M115">
            <v>14.9</v>
          </cell>
          <cell r="N115">
            <v>14.9</v>
          </cell>
          <cell r="O115">
            <v>16.1</v>
          </cell>
          <cell r="P115">
            <v>16.1</v>
          </cell>
          <cell r="Q115">
            <v>16.1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18.9</v>
          </cell>
          <cell r="M118">
            <v>19.8</v>
          </cell>
          <cell r="N118">
            <v>19.6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</v>
          </cell>
          <cell r="M119">
            <v>18.8</v>
          </cell>
          <cell r="N119">
            <v>19.3</v>
          </cell>
          <cell r="O119">
            <v>19.9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</v>
          </cell>
          <cell r="N120">
            <v>17.9</v>
          </cell>
          <cell r="O120">
            <v>18.6</v>
          </cell>
          <cell r="P120">
            <v>18.3</v>
          </cell>
          <cell r="Q120">
            <v>18.1</v>
          </cell>
          <cell r="R120">
            <v>18.1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4.6</v>
          </cell>
          <cell r="H124">
            <v>4.6</v>
          </cell>
          <cell r="I124">
            <v>4.6</v>
          </cell>
          <cell r="J124">
            <v>4.5</v>
          </cell>
          <cell r="K124">
            <v>4.4</v>
          </cell>
          <cell r="L124">
            <v>4.4</v>
          </cell>
          <cell r="M124">
            <v>4.4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</v>
          </cell>
          <cell r="O125">
            <v>8.3</v>
          </cell>
          <cell r="P125">
            <v>8.2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8.2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8.2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18.9</v>
          </cell>
          <cell r="G128">
            <v>18.9</v>
          </cell>
          <cell r="H128">
            <v>18.9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</v>
          </cell>
          <cell r="G129">
            <v>8.7</v>
          </cell>
          <cell r="H129">
            <v>8.7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</v>
          </cell>
          <cell r="N129">
            <v>8.2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</v>
          </cell>
          <cell r="H130">
            <v>9.8</v>
          </cell>
          <cell r="I130">
            <v>9.8</v>
          </cell>
          <cell r="J130">
            <v>9.8</v>
          </cell>
          <cell r="K130">
            <v>9.8</v>
          </cell>
          <cell r="L130">
            <v>9.7</v>
          </cell>
          <cell r="M130">
            <v>9.7</v>
          </cell>
          <cell r="N130">
            <v>9.7</v>
          </cell>
          <cell r="O130">
            <v>9.7</v>
          </cell>
          <cell r="P130">
            <v>9.7</v>
          </cell>
          <cell r="Q130">
            <v>9.7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8.7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5.1</v>
          </cell>
          <cell r="N136">
            <v>5.1</v>
          </cell>
          <cell r="O136">
            <v>5.1</v>
          </cell>
          <cell r="P136">
            <v>4.8</v>
          </cell>
          <cell r="Q136">
            <v>4.6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4.6</v>
          </cell>
          <cell r="G137">
            <v>4.7</v>
          </cell>
          <cell r="H137">
            <v>4.6</v>
          </cell>
          <cell r="I137">
            <v>4.6</v>
          </cell>
          <cell r="J137">
            <v>4.6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4.6</v>
          </cell>
          <cell r="M138">
            <v>4.5</v>
          </cell>
          <cell r="N138">
            <v>4.4</v>
          </cell>
          <cell r="O138">
            <v>4.4</v>
          </cell>
          <cell r="P138">
            <v>4.4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</v>
          </cell>
          <cell r="F140">
            <v>9.5</v>
          </cell>
          <cell r="G140">
            <v>9.7</v>
          </cell>
          <cell r="H140">
            <v>9.8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9.7</v>
          </cell>
          <cell r="P140">
            <v>9.7</v>
          </cell>
          <cell r="Q140">
            <v>9.7</v>
          </cell>
          <cell r="R140">
            <v>9.7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9.7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</v>
          </cell>
          <cell r="F144">
            <v>19.2</v>
          </cell>
          <cell r="G144">
            <v>19.3</v>
          </cell>
          <cell r="H144">
            <v>19.6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20.4</v>
          </cell>
          <cell r="R144">
            <v>20.4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20.4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</v>
          </cell>
          <cell r="H145">
            <v>8.5</v>
          </cell>
          <cell r="I145">
            <v>9</v>
          </cell>
          <cell r="J145">
            <v>8.7</v>
          </cell>
          <cell r="K145">
            <v>8.1</v>
          </cell>
          <cell r="L145">
            <v>8.4</v>
          </cell>
          <cell r="M145">
            <v>8.2</v>
          </cell>
          <cell r="N145">
            <v>8.2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5.1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9.7</v>
          </cell>
          <cell r="G148">
            <v>9.7</v>
          </cell>
          <cell r="H148">
            <v>9.7</v>
          </cell>
          <cell r="I148">
            <v>9.8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9.7</v>
          </cell>
          <cell r="P148">
            <v>9.8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8.2</v>
          </cell>
          <cell r="G149">
            <v>8.2</v>
          </cell>
          <cell r="H149">
            <v>8.3</v>
          </cell>
          <cell r="I149">
            <v>8.3</v>
          </cell>
          <cell r="J149">
            <v>8.3</v>
          </cell>
          <cell r="K149">
            <v>8.3</v>
          </cell>
          <cell r="L149">
            <v>8.3</v>
          </cell>
          <cell r="M149">
            <v>8.3</v>
          </cell>
          <cell r="N149">
            <v>8.3</v>
          </cell>
          <cell r="O149">
            <v>8.3</v>
          </cell>
          <cell r="P149">
            <v>8.2</v>
          </cell>
          <cell r="Q149">
            <v>8.2</v>
          </cell>
          <cell r="R149">
            <v>8.2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8.2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8.2</v>
          </cell>
          <cell r="G150">
            <v>8.2</v>
          </cell>
          <cell r="H150">
            <v>8.2</v>
          </cell>
          <cell r="I150">
            <v>8.2</v>
          </cell>
          <cell r="J150">
            <v>8.2</v>
          </cell>
          <cell r="K150">
            <v>8.2</v>
          </cell>
          <cell r="L150">
            <v>8.3</v>
          </cell>
          <cell r="M150">
            <v>8.3</v>
          </cell>
          <cell r="N150">
            <v>8.3</v>
          </cell>
          <cell r="O150">
            <v>8.3</v>
          </cell>
          <cell r="P150">
            <v>8.2</v>
          </cell>
          <cell r="Q150">
            <v>8.2</v>
          </cell>
          <cell r="R150">
            <v>8.2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8.2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</v>
          </cell>
          <cell r="G151">
            <v>8.8</v>
          </cell>
          <cell r="H151">
            <v>8.8</v>
          </cell>
          <cell r="I151">
            <v>8.8</v>
          </cell>
          <cell r="J151">
            <v>8.8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</v>
          </cell>
          <cell r="Q151">
            <v>8.8</v>
          </cell>
          <cell r="R151">
            <v>8.8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5.1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</v>
          </cell>
          <cell r="G158">
            <v>8.2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9.7</v>
          </cell>
          <cell r="G160">
            <v>9.7</v>
          </cell>
          <cell r="H160">
            <v>9.7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9.7</v>
          </cell>
          <cell r="G161">
            <v>9.8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10.2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5.1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4.6</v>
          </cell>
          <cell r="G164">
            <v>4.6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8.2</v>
          </cell>
          <cell r="H168">
            <v>8.2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8.2</v>
          </cell>
          <cell r="P168">
            <v>8.2</v>
          </cell>
          <cell r="Q168">
            <v>8.2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9.7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10.2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</v>
          </cell>
          <cell r="G172">
            <v>17.3</v>
          </cell>
          <cell r="H172">
            <v>17.5</v>
          </cell>
          <cell r="I172">
            <v>17.7</v>
          </cell>
          <cell r="J172">
            <v>17.9</v>
          </cell>
          <cell r="K172">
            <v>18.1</v>
          </cell>
          <cell r="L172">
            <v>18.2</v>
          </cell>
          <cell r="M172">
            <v>18.4</v>
          </cell>
          <cell r="N172">
            <v>18.5</v>
          </cell>
          <cell r="O172">
            <v>18.5</v>
          </cell>
          <cell r="P172">
            <v>18.4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</v>
          </cell>
          <cell r="H174">
            <v>9.2</v>
          </cell>
          <cell r="I174">
            <v>8.9</v>
          </cell>
          <cell r="J174">
            <v>8.9</v>
          </cell>
          <cell r="K174">
            <v>8.7</v>
          </cell>
          <cell r="L174">
            <v>8.7</v>
          </cell>
          <cell r="M174">
            <v>8.9</v>
          </cell>
          <cell r="N174">
            <v>8.8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8.2</v>
          </cell>
          <cell r="G176">
            <v>8.3</v>
          </cell>
          <cell r="H176">
            <v>8.3</v>
          </cell>
          <cell r="I176">
            <v>8.3</v>
          </cell>
          <cell r="J176">
            <v>8.3</v>
          </cell>
          <cell r="K176">
            <v>8.2</v>
          </cell>
          <cell r="L176">
            <v>8.1</v>
          </cell>
          <cell r="M176">
            <v>8.3</v>
          </cell>
          <cell r="N176">
            <v>8.3</v>
          </cell>
          <cell r="O176">
            <v>8.2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2581643.8</v>
          </cell>
          <cell r="N3">
            <v>2586161.7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71597.9</v>
          </cell>
          <cell r="C10">
            <v>72002.8</v>
          </cell>
          <cell r="D10">
            <v>72350.1</v>
          </cell>
          <cell r="E10">
            <v>72649</v>
          </cell>
          <cell r="F10">
            <v>73008.3</v>
          </cell>
          <cell r="G10">
            <v>73295.2</v>
          </cell>
          <cell r="H10">
            <v>73126.4</v>
          </cell>
          <cell r="I10">
            <v>71570.3</v>
          </cell>
          <cell r="J10">
            <v>70321.9</v>
          </cell>
          <cell r="K10">
            <v>70257.2</v>
          </cell>
          <cell r="L10">
            <v>70777.6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</v>
          </cell>
          <cell r="H12">
            <v>21533.6</v>
          </cell>
          <cell r="I12">
            <v>21386.9</v>
          </cell>
          <cell r="J12">
            <v>20503.9</v>
          </cell>
          <cell r="K12">
            <v>20447.9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48633.6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560278.2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569469.2</v>
          </cell>
          <cell r="I14">
            <v>555547</v>
          </cell>
          <cell r="J14">
            <v>536005</v>
          </cell>
          <cell r="K14">
            <v>538376.9</v>
          </cell>
          <cell r="L14">
            <v>542295.7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</v>
          </cell>
          <cell r="H15">
            <v>2574.7</v>
          </cell>
          <cell r="I15">
            <v>2454</v>
          </cell>
          <cell r="J15">
            <v>2233.6</v>
          </cell>
          <cell r="K15">
            <v>2181.8</v>
          </cell>
          <cell r="L15">
            <v>2171</v>
          </cell>
          <cell r="M15">
            <v>2224.2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37847.2</v>
          </cell>
          <cell r="D16">
            <v>37777.8</v>
          </cell>
          <cell r="E16">
            <v>38557.8</v>
          </cell>
          <cell r="F16">
            <v>38076.2</v>
          </cell>
          <cell r="G16">
            <v>37284.5</v>
          </cell>
          <cell r="H16">
            <v>37273.6</v>
          </cell>
          <cell r="I16">
            <v>35522.4</v>
          </cell>
          <cell r="J16">
            <v>34805.1</v>
          </cell>
          <cell r="K16">
            <v>34552.3</v>
          </cell>
          <cell r="L16">
            <v>34530.5</v>
          </cell>
          <cell r="M16">
            <v>33749.2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322094.1</v>
          </cell>
          <cell r="C20">
            <v>322290.2</v>
          </cell>
          <cell r="D20">
            <v>322914.4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</v>
          </cell>
          <cell r="K20">
            <v>301147.6</v>
          </cell>
          <cell r="L20">
            <v>302263.1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16737.6</v>
          </cell>
          <cell r="F22">
            <v>16907.3</v>
          </cell>
          <cell r="G22">
            <v>16861.3</v>
          </cell>
          <cell r="H22">
            <v>16705.9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61551.2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65637.9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32940.2</v>
          </cell>
          <cell r="E26">
            <v>33104.3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</v>
          </cell>
          <cell r="L26">
            <v>32249.1</v>
          </cell>
          <cell r="M26">
            <v>32197.2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</v>
          </cell>
          <cell r="D28">
            <v>8421.4</v>
          </cell>
          <cell r="E28">
            <v>8916.9</v>
          </cell>
          <cell r="F28">
            <v>8750.7</v>
          </cell>
          <cell r="G28">
            <v>8884.8</v>
          </cell>
          <cell r="H28">
            <v>8993</v>
          </cell>
          <cell r="I28">
            <v>9024.3</v>
          </cell>
          <cell r="J28">
            <v>8363.6</v>
          </cell>
          <cell r="K28">
            <v>8430.1</v>
          </cell>
          <cell r="L28">
            <v>8527.3</v>
          </cell>
          <cell r="M28">
            <v>8670.3</v>
          </cell>
          <cell r="N28">
            <v>8737.2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82528.9</v>
          </cell>
          <cell r="D30">
            <v>82898.5</v>
          </cell>
          <cell r="E30">
            <v>83608.3</v>
          </cell>
          <cell r="F30">
            <v>83679.1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79186.4</v>
          </cell>
          <cell r="G33">
            <v>79389.8</v>
          </cell>
          <cell r="H33">
            <v>78963.6</v>
          </cell>
          <cell r="I33">
            <v>78385.6</v>
          </cell>
          <cell r="J33">
            <v>77583.5</v>
          </cell>
          <cell r="K33">
            <v>77474.2</v>
          </cell>
          <cell r="L33">
            <v>77852.4</v>
          </cell>
          <cell r="M33">
            <v>78421.1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</v>
          </cell>
          <cell r="C4">
            <v>146502.4</v>
          </cell>
          <cell r="D4">
            <v>147096</v>
          </cell>
          <cell r="E4">
            <v>147468.9</v>
          </cell>
          <cell r="F4">
            <v>148065.9</v>
          </cell>
          <cell r="G4">
            <v>148156.3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</v>
          </cell>
          <cell r="E5">
            <v>10603.189420899998</v>
          </cell>
          <cell r="F5">
            <v>10698.744257000002</v>
          </cell>
          <cell r="G5">
            <v>10726.4229229</v>
          </cell>
          <cell r="H5">
            <v>10778.476164700001</v>
          </cell>
          <cell r="I5">
            <v>10761.6271615</v>
          </cell>
          <cell r="J5">
            <v>10762.453093400001</v>
          </cell>
          <cell r="K5">
            <v>10762.0913103</v>
          </cell>
          <cell r="L5">
            <v>10748.7539871</v>
          </cell>
          <cell r="M5">
            <v>10834.4810155</v>
          </cell>
          <cell r="N5">
            <v>10935.3037588</v>
          </cell>
        </row>
        <row r="6">
          <cell r="A6" t="str">
            <v>JPN</v>
          </cell>
          <cell r="B6">
            <v>63103.33333</v>
          </cell>
          <cell r="C6">
            <v>64780</v>
          </cell>
          <cell r="D6">
            <v>64420</v>
          </cell>
          <cell r="E6">
            <v>64176.66667</v>
          </cell>
          <cell r="F6">
            <v>63163.33333</v>
          </cell>
          <cell r="G6">
            <v>64526.66667</v>
          </cell>
          <cell r="H6">
            <v>64013.33333</v>
          </cell>
          <cell r="I6">
            <v>63700</v>
          </cell>
          <cell r="J6">
            <v>62673.33333</v>
          </cell>
          <cell r="K6">
            <v>63213.33333</v>
          </cell>
          <cell r="L6">
            <v>62870</v>
          </cell>
          <cell r="M6">
            <v>62513.33333</v>
          </cell>
          <cell r="N6">
            <v>62026.66667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</v>
          </cell>
          <cell r="D9">
            <v>124.107</v>
          </cell>
          <cell r="E9">
            <v>124.049</v>
          </cell>
          <cell r="F9">
            <v>123.741</v>
          </cell>
          <cell r="G9">
            <v>123.244</v>
          </cell>
          <cell r="H9">
            <v>122.143</v>
          </cell>
          <cell r="I9">
            <v>119.695</v>
          </cell>
          <cell r="J9">
            <v>117.387</v>
          </cell>
          <cell r="K9">
            <v>115.465</v>
          </cell>
          <cell r="L9">
            <v>114.353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16904.86666666667</v>
          </cell>
          <cell r="E11">
            <v>17000.5</v>
          </cell>
          <cell r="F11">
            <v>17085.066666666666</v>
          </cell>
          <cell r="G11">
            <v>17132.06666666667</v>
          </cell>
          <cell r="H11">
            <v>17136.6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641.8</v>
          </cell>
          <cell r="C15">
            <v>642.7</v>
          </cell>
          <cell r="D15">
            <v>640.8</v>
          </cell>
          <cell r="E15">
            <v>634.7</v>
          </cell>
          <cell r="F15">
            <v>657.1</v>
          </cell>
          <cell r="G15">
            <v>648.8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570.3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2100.2</v>
          </cell>
          <cell r="C16">
            <v>2119.8</v>
          </cell>
          <cell r="D16">
            <v>2130.9</v>
          </cell>
          <cell r="E16">
            <v>2135.2</v>
          </cell>
          <cell r="F16">
            <v>2134.6</v>
          </cell>
          <cell r="G16">
            <v>2119.3</v>
          </cell>
          <cell r="H16">
            <v>2086.6</v>
          </cell>
          <cell r="I16">
            <v>2050.2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4724.4</v>
          </cell>
          <cell r="F17">
            <v>4708.2</v>
          </cell>
          <cell r="G17">
            <v>4702.9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4608.9</v>
          </cell>
          <cell r="N17" t="str">
            <v>. .</v>
          </cell>
        </row>
        <row r="18">
          <cell r="A18" t="str">
            <v>ESP</v>
          </cell>
          <cell r="B18">
            <v>20495.9</v>
          </cell>
          <cell r="C18">
            <v>20661.8</v>
          </cell>
          <cell r="D18">
            <v>20640</v>
          </cell>
          <cell r="E18">
            <v>20711.7</v>
          </cell>
          <cell r="F18">
            <v>20850.9</v>
          </cell>
          <cell r="G18">
            <v>20727.3</v>
          </cell>
          <cell r="H18">
            <v>20414.9</v>
          </cell>
          <cell r="I18">
            <v>20013.9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18806.1</v>
          </cell>
        </row>
        <row r="19">
          <cell r="A19" t="str">
            <v>FRA</v>
          </cell>
          <cell r="B19">
            <v>25594.1</v>
          </cell>
          <cell r="C19">
            <v>25701.6</v>
          </cell>
          <cell r="D19">
            <v>25777.6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</v>
          </cell>
          <cell r="C20">
            <v>25099.1</v>
          </cell>
          <cell r="D20">
            <v>25323.2</v>
          </cell>
          <cell r="E20">
            <v>25294.5</v>
          </cell>
          <cell r="F20">
            <v>25313.4</v>
          </cell>
          <cell r="G20">
            <v>25332.8</v>
          </cell>
          <cell r="H20">
            <v>25229.5</v>
          </cell>
          <cell r="I20">
            <v>25160.7</v>
          </cell>
          <cell r="J20">
            <v>24998.8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4188.4</v>
          </cell>
          <cell r="C22">
            <v>4192.3</v>
          </cell>
          <cell r="D22">
            <v>4157.1</v>
          </cell>
          <cell r="E22">
            <v>4131.7</v>
          </cell>
          <cell r="F22">
            <v>4130.7</v>
          </cell>
          <cell r="G22">
            <v>4125.3</v>
          </cell>
          <cell r="H22">
            <v>4114.6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</v>
          </cell>
          <cell r="E23">
            <v>8682.2</v>
          </cell>
          <cell r="F23">
            <v>8711.7</v>
          </cell>
          <cell r="G23">
            <v>8746.8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4105.4</v>
          </cell>
          <cell r="G24">
            <v>4120.8</v>
          </cell>
          <cell r="H24">
            <v>4122.5</v>
          </cell>
          <cell r="I24">
            <v>4122.1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5146.9</v>
          </cell>
          <cell r="E26">
            <v>5135.5</v>
          </cell>
          <cell r="F26">
            <v>5156.9</v>
          </cell>
          <cell r="G26">
            <v>5164.5</v>
          </cell>
          <cell r="H26">
            <v>5137.2</v>
          </cell>
          <cell r="I26">
            <v>5129.4</v>
          </cell>
          <cell r="J26">
            <v>5073.2</v>
          </cell>
          <cell r="K26">
            <v>5024.5</v>
          </cell>
          <cell r="L26">
            <v>4981.9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</v>
          </cell>
          <cell r="E28">
            <v>2199.1</v>
          </cell>
          <cell r="F28">
            <v>2224.5</v>
          </cell>
          <cell r="G28">
            <v>2234.6</v>
          </cell>
          <cell r="H28">
            <v>2248.7</v>
          </cell>
          <cell r="I28">
            <v>2240.3</v>
          </cell>
          <cell r="J28">
            <v>2212.5</v>
          </cell>
          <cell r="K28">
            <v>2199.3</v>
          </cell>
          <cell r="L28">
            <v>2170</v>
          </cell>
          <cell r="M28">
            <v>2155.8</v>
          </cell>
          <cell r="N28">
            <v>2142.4</v>
          </cell>
        </row>
        <row r="29">
          <cell r="A29" t="str">
            <v>FIN</v>
          </cell>
          <cell r="B29">
            <v>2460.7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2414.2</v>
          </cell>
          <cell r="N29" t="str">
            <v>. .</v>
          </cell>
        </row>
        <row r="30">
          <cell r="A30" t="str">
            <v>SWE</v>
          </cell>
          <cell r="B30">
            <v>4488.131</v>
          </cell>
          <cell r="C30">
            <v>4510.4443</v>
          </cell>
          <cell r="D30">
            <v>4531.991</v>
          </cell>
          <cell r="E30">
            <v>4540.7336</v>
          </cell>
          <cell r="F30">
            <v>4567.2408</v>
          </cell>
          <cell r="G30">
            <v>4569.6824</v>
          </cell>
          <cell r="H30">
            <v>4560.3663</v>
          </cell>
          <cell r="I30">
            <v>4538.6105</v>
          </cell>
          <cell r="J30">
            <v>4512.0724</v>
          </cell>
          <cell r="K30">
            <v>4471.2945</v>
          </cell>
          <cell r="L30">
            <v>4441.5549</v>
          </cell>
          <cell r="M30">
            <v>4443.1783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125470.4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4316.9</v>
          </cell>
          <cell r="F12">
            <v>4321</v>
          </cell>
          <cell r="G12">
            <v>4323.8</v>
          </cell>
          <cell r="H12">
            <v>4345.6</v>
          </cell>
          <cell r="I12">
            <v>4352.9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</v>
          </cell>
          <cell r="E15">
            <v>587.2</v>
          </cell>
          <cell r="F15">
            <v>598.1</v>
          </cell>
          <cell r="G15">
            <v>590.8</v>
          </cell>
          <cell r="H15">
            <v>589.7</v>
          </cell>
          <cell r="I15">
            <v>591.9</v>
          </cell>
          <cell r="J15">
            <v>557.2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</v>
          </cell>
          <cell r="J18">
            <v>16809.6</v>
          </cell>
          <cell r="K18">
            <v>16628.9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</v>
          </cell>
          <cell r="C20">
            <v>19004.3</v>
          </cell>
          <cell r="D20">
            <v>19205.4</v>
          </cell>
          <cell r="E20">
            <v>19294.6</v>
          </cell>
          <cell r="F20">
            <v>19232.4</v>
          </cell>
          <cell r="G20">
            <v>19317.6</v>
          </cell>
          <cell r="H20">
            <v>19321.1</v>
          </cell>
          <cell r="I20">
            <v>19287.9</v>
          </cell>
          <cell r="J20">
            <v>19128.6</v>
          </cell>
          <cell r="K20">
            <v>19040.1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</v>
          </cell>
          <cell r="D21">
            <v>315</v>
          </cell>
          <cell r="E21">
            <v>319.1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4161.4</v>
          </cell>
          <cell r="C26">
            <v>4149.9</v>
          </cell>
          <cell r="D26">
            <v>4161.6</v>
          </cell>
          <cell r="E26">
            <v>4165.1</v>
          </cell>
          <cell r="F26">
            <v>4187.6</v>
          </cell>
          <cell r="G26">
            <v>4212.1</v>
          </cell>
          <cell r="H26">
            <v>4174.9</v>
          </cell>
          <cell r="I26">
            <v>4209.4</v>
          </cell>
          <cell r="J26">
            <v>4158.8</v>
          </cell>
          <cell r="K26">
            <v>4129.2</v>
          </cell>
          <cell r="L26">
            <v>4101.1</v>
          </cell>
          <cell r="M26">
            <v>4105.6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</v>
          </cell>
          <cell r="C29">
            <v>2197.4</v>
          </cell>
          <cell r="D29">
            <v>2211.5</v>
          </cell>
          <cell r="E29">
            <v>2217.3</v>
          </cell>
          <cell r="F29">
            <v>2238.9</v>
          </cell>
          <cell r="G29">
            <v>2246.7</v>
          </cell>
          <cell r="H29">
            <v>2232.3</v>
          </cell>
          <cell r="I29">
            <v>2214.8</v>
          </cell>
          <cell r="J29">
            <v>2194</v>
          </cell>
          <cell r="K29">
            <v>2159.9</v>
          </cell>
          <cell r="L29">
            <v>2134.3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</v>
          </cell>
          <cell r="C30">
            <v>4251.4876</v>
          </cell>
          <cell r="D30">
            <v>4281.152</v>
          </cell>
          <cell r="E30">
            <v>4297.4047</v>
          </cell>
          <cell r="F30">
            <v>4324.5938</v>
          </cell>
          <cell r="G30">
            <v>4330.9104</v>
          </cell>
          <cell r="H30">
            <v>4320.7841</v>
          </cell>
          <cell r="I30">
            <v>4297.5117</v>
          </cell>
          <cell r="J30">
            <v>4269.2977</v>
          </cell>
          <cell r="K30">
            <v>4231.4914</v>
          </cell>
          <cell r="L30">
            <v>4206.8113</v>
          </cell>
          <cell r="M30">
            <v>4203.9996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4453613.2288</v>
          </cell>
          <cell r="C5">
            <v>4508212.9566</v>
          </cell>
          <cell r="D5">
            <v>4519415.2282</v>
          </cell>
          <cell r="E5">
            <v>4564535.3122</v>
          </cell>
          <cell r="F5">
            <v>4603510.9552</v>
          </cell>
          <cell r="G5">
            <v>4637484.3244</v>
          </cell>
          <cell r="H5">
            <v>4659884.227</v>
          </cell>
          <cell r="I5">
            <v>4611739.8781</v>
          </cell>
          <cell r="J5">
            <v>4575720.3344</v>
          </cell>
          <cell r="K5">
            <v>4555033.7662</v>
          </cell>
          <cell r="L5">
            <v>4548115.4386</v>
          </cell>
          <cell r="M5">
            <v>4600300.2894</v>
          </cell>
          <cell r="N5">
            <v>4609860.4695</v>
          </cell>
        </row>
        <row r="6">
          <cell r="A6" t="str">
            <v>JPN</v>
          </cell>
          <cell r="B6">
            <v>32526000</v>
          </cell>
          <cell r="C6">
            <v>32504333.33333333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31009333.33333333</v>
          </cell>
          <cell r="K6">
            <v>30606333.33333333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</v>
          </cell>
          <cell r="D7">
            <v>14057394</v>
          </cell>
          <cell r="E7">
            <v>14684511.4</v>
          </cell>
          <cell r="F7">
            <v>14054194.7</v>
          </cell>
          <cell r="G7">
            <v>14616213.3</v>
          </cell>
          <cell r="H7">
            <v>13493511.2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14017840.2</v>
          </cell>
          <cell r="M7">
            <v>14254219.2</v>
          </cell>
          <cell r="N7">
            <v>12817786.8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49519.2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</v>
          </cell>
          <cell r="I9">
            <v>116.317</v>
          </cell>
          <cell r="J9">
            <v>113.414</v>
          </cell>
          <cell r="K9">
            <v>111.057</v>
          </cell>
          <cell r="L9">
            <v>109.567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</v>
          </cell>
          <cell r="D17">
            <v>2487049.7</v>
          </cell>
          <cell r="E17">
            <v>2494054.8</v>
          </cell>
          <cell r="F17">
            <v>2481682.8</v>
          </cell>
          <cell r="G17">
            <v>2468476.3</v>
          </cell>
          <cell r="H17">
            <v>2460991.8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133618.33</v>
          </cell>
          <cell r="C21">
            <v>133920.55</v>
          </cell>
          <cell r="D21">
            <v>136693.95</v>
          </cell>
          <cell r="E21">
            <v>137747.43</v>
          </cell>
          <cell r="F21">
            <v>139063.44</v>
          </cell>
          <cell r="G21">
            <v>140703.33</v>
          </cell>
          <cell r="H21">
            <v>141410.2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132932.61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</v>
          </cell>
          <cell r="E23">
            <v>2496806.9</v>
          </cell>
          <cell r="F23">
            <v>2515086.3</v>
          </cell>
          <cell r="G23">
            <v>2530840.3</v>
          </cell>
          <cell r="H23">
            <v>2529617.8</v>
          </cell>
          <cell r="I23">
            <v>2521025.6</v>
          </cell>
          <cell r="J23">
            <v>2484394.9</v>
          </cell>
          <cell r="K23">
            <v>2489655.2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</v>
          </cell>
          <cell r="C27">
            <v>317240.48</v>
          </cell>
          <cell r="D27">
            <v>316755.62</v>
          </cell>
          <cell r="E27">
            <v>324364.09</v>
          </cell>
          <cell r="F27">
            <v>326371.72</v>
          </cell>
          <cell r="G27">
            <v>333877.94</v>
          </cell>
          <cell r="H27">
            <v>334927.71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0.6226026459777866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</v>
          </cell>
          <cell r="P69">
            <v>-2.250065789027156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432.3323775824019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-8.567620018079888</v>
          </cell>
          <cell r="H70">
            <v>63163.33333</v>
          </cell>
          <cell r="I70">
            <v>62673.33333</v>
          </cell>
          <cell r="J70">
            <v>-0.7757665312563072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31009333.33333333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</v>
          </cell>
          <cell r="O71">
            <v>14195781.6</v>
          </cell>
          <cell r="P71">
            <v>-2.876474852758211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-1.910828025477704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-2.572971314860114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29.32172509225092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</v>
          </cell>
          <cell r="U73">
            <v>96.183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73295.2</v>
          </cell>
          <cell r="F74">
            <v>70257.2</v>
          </cell>
          <cell r="G74">
            <v>-4.144882611685349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-0.4276931301790965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21533.6</v>
          </cell>
          <cell r="F76">
            <v>20447.9</v>
          </cell>
          <cell r="G76">
            <v>-5.041888026154462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</v>
          </cell>
          <cell r="Q76">
            <v>2067663</v>
          </cell>
          <cell r="R76">
            <v>1950766</v>
          </cell>
          <cell r="S76">
            <v>-5.653580878508732</v>
          </cell>
          <cell r="T76">
            <v>495.9075895132217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</v>
          </cell>
          <cell r="Y76">
            <v>-3.542689346111639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-7.066202062091784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-2.037104401600582</v>
          </cell>
          <cell r="N77">
            <v>1135350</v>
          </cell>
          <cell r="O77">
            <v>1106118</v>
          </cell>
          <cell r="P77">
            <v>-2.574712643678161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</v>
          </cell>
          <cell r="U77">
            <v>385.6757322175732</v>
          </cell>
          <cell r="V77">
            <v>-0.7403453085172934</v>
          </cell>
          <cell r="W77">
            <v>382.4430702073481</v>
          </cell>
          <cell r="X77">
            <v>380.5959896026736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0.5963379808499916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</v>
          </cell>
          <cell r="W78">
            <v>340.1086287026149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33749.2</v>
          </cell>
          <cell r="G80">
            <v>-12.577257632510118</v>
          </cell>
          <cell r="H80">
            <v>2100.2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466.6537378460231</v>
          </cell>
          <cell r="V80">
            <v>-0.44904806013511944</v>
          </cell>
          <cell r="W80">
            <v>452.9888458911905</v>
          </cell>
          <cell r="X80">
            <v>452.59046636134946</v>
          </cell>
          <cell r="Y80">
            <v>-0.08794466650879913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4608.9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-2.652772755662201</v>
          </cell>
          <cell r="N81">
            <v>2460991.8</v>
          </cell>
          <cell r="O81">
            <v>2371960.5</v>
          </cell>
          <cell r="P81">
            <v>-3.617699985834972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522.9810230146418</v>
          </cell>
          <cell r="U81">
            <v>514.6478552366075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-0.717630855621071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-4.506460909543309</v>
          </cell>
          <cell r="H82">
            <v>20850.9</v>
          </cell>
          <cell r="I82">
            <v>18963.7</v>
          </cell>
          <cell r="J82">
            <v>-9.050928257293453</v>
          </cell>
          <cell r="K82">
            <v>17946.2</v>
          </cell>
          <cell r="L82">
            <v>16374.8</v>
          </cell>
          <cell r="M82">
            <v>-8.756171222877274</v>
          </cell>
          <cell r="N82">
            <v>8461343</v>
          </cell>
          <cell r="O82">
            <v>7880109</v>
          </cell>
          <cell r="P82">
            <v>-6.869287771456611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405.8022915078006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-3.934787908631623</v>
          </cell>
          <cell r="H83">
            <v>25909.8</v>
          </cell>
          <cell r="I83">
            <v>25687.4</v>
          </cell>
          <cell r="J83">
            <v>-0.8583624728866985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388.6196734585828</v>
          </cell>
          <cell r="V83">
            <v>-0.41619426318706654</v>
          </cell>
          <cell r="W83">
            <v>371.5262190525398</v>
          </cell>
          <cell r="X83">
            <v>370.0249829953071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</v>
          </cell>
          <cell r="F84">
            <v>301147.6</v>
          </cell>
          <cell r="G84">
            <v>-6.740733767215103</v>
          </cell>
          <cell r="H84">
            <v>25323.2</v>
          </cell>
          <cell r="I84">
            <v>24892</v>
          </cell>
          <cell r="J84">
            <v>-1.702786377708981</v>
          </cell>
          <cell r="K84">
            <v>19205.4</v>
          </cell>
          <cell r="L84">
            <v>19040.1</v>
          </cell>
          <cell r="M84">
            <v>-0.8606954294104933</v>
          </cell>
          <cell r="N84">
            <v>11548649</v>
          </cell>
          <cell r="O84">
            <v>11047408</v>
          </cell>
          <cell r="P84">
            <v>-4.340256596247752</v>
          </cell>
          <cell r="Q84">
            <v>7877149</v>
          </cell>
          <cell r="R84">
            <v>7630227</v>
          </cell>
          <cell r="S84">
            <v>-3.134662045874719</v>
          </cell>
          <cell r="T84">
            <v>456.0501437417072</v>
          </cell>
          <cell r="U84">
            <v>443.81359472923026</v>
          </cell>
          <cell r="V84">
            <v>-2.6831586790173967</v>
          </cell>
          <cell r="W84">
            <v>410.1528216022577</v>
          </cell>
          <cell r="X84">
            <v>400.7451116328171</v>
          </cell>
          <cell r="Y84">
            <v>-2.293708460346431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140703.33</v>
          </cell>
          <cell r="O85">
            <v>144104.53</v>
          </cell>
          <cell r="P85">
            <v>2.417284651329867</v>
          </cell>
          <cell r="Q85">
            <v>133660.46</v>
          </cell>
          <cell r="R85">
            <v>138896.22</v>
          </cell>
          <cell r="S85">
            <v>3.917209322787015</v>
          </cell>
          <cell r="T85">
            <v>404.6687661777394</v>
          </cell>
          <cell r="U85">
            <v>409.50420574026714</v>
          </cell>
          <cell r="V85">
            <v>1.1949129675117747</v>
          </cell>
          <cell r="W85">
            <v>408.4977383863081</v>
          </cell>
          <cell r="X85">
            <v>419.2460609719287</v>
          </cell>
          <cell r="Y85">
            <v>2.631182886857548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</v>
          </cell>
          <cell r="H86">
            <v>4130.7</v>
          </cell>
          <cell r="I86">
            <v>3959.4</v>
          </cell>
          <cell r="J86">
            <v>-4.146996877042626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-3.836625650427144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497.3072360616845</v>
          </cell>
          <cell r="U86">
            <v>498.91751275445773</v>
          </cell>
          <cell r="V86">
            <v>0.3237991680003467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8746.8</v>
          </cell>
          <cell r="I87">
            <v>8679.6</v>
          </cell>
          <cell r="J87">
            <v>-0.7682809713266442</v>
          </cell>
          <cell r="K87">
            <v>7552.8</v>
          </cell>
          <cell r="L87">
            <v>7486.6</v>
          </cell>
          <cell r="M87">
            <v>-0.87649613388412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2530840.3</v>
          </cell>
          <cell r="R87">
            <v>2489655.2</v>
          </cell>
          <cell r="S87">
            <v>-1.6273290732726056</v>
          </cell>
          <cell r="T87">
            <v>347.1555311656835</v>
          </cell>
          <cell r="U87">
            <v>344.2432139729941</v>
          </cell>
          <cell r="V87">
            <v>-0.8389084808501736</v>
          </cell>
          <cell r="W87">
            <v>335.08636532147017</v>
          </cell>
          <cell r="X87">
            <v>332.54817941388615</v>
          </cell>
          <cell r="Y87">
            <v>-0.7574721535294269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418.1767129334445</v>
          </cell>
          <cell r="V88">
            <v>-0.32832463572839254</v>
          </cell>
          <cell r="W88">
            <v>389.4486250990155</v>
          </cell>
          <cell r="X88">
            <v>388.3976795359072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0.7682808840004121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1.09972809299141</v>
          </cell>
          <cell r="Q89">
            <v>6167848</v>
          </cell>
          <cell r="R89">
            <v>6283823</v>
          </cell>
          <cell r="S89">
            <v>1.88031546821517</v>
          </cell>
          <cell r="T89">
            <v>517.6311233323149</v>
          </cell>
          <cell r="U89">
            <v>519.3337165452812</v>
          </cell>
          <cell r="V89">
            <v>0.32892017813874463</v>
          </cell>
          <cell r="W89">
            <v>511.1123264967889</v>
          </cell>
          <cell r="X89">
            <v>513.9510898458267</v>
          </cell>
          <cell r="Y89">
            <v>0.555408899741261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</v>
          </cell>
          <cell r="K90">
            <v>4212.1</v>
          </cell>
          <cell r="L90">
            <v>4158.8</v>
          </cell>
          <cell r="M90">
            <v>-1.265402055981581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471.0260431793978</v>
          </cell>
          <cell r="U90">
            <v>470.374122841599</v>
          </cell>
          <cell r="V90">
            <v>-0.1384043084748299</v>
          </cell>
          <cell r="W90">
            <v>465.97682866028816</v>
          </cell>
          <cell r="X90">
            <v>463.8826103683755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</v>
          </cell>
          <cell r="H92">
            <v>2199.1</v>
          </cell>
          <cell r="I92">
            <v>2212.5</v>
          </cell>
          <cell r="J92">
            <v>0.6093401846209855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</v>
          </cell>
          <cell r="Q92">
            <v>798336</v>
          </cell>
          <cell r="R92">
            <v>760359</v>
          </cell>
          <cell r="S92">
            <v>-4.757019600769601</v>
          </cell>
          <cell r="T92">
            <v>438.5612295939248</v>
          </cell>
          <cell r="U92">
            <v>414.12203389830506</v>
          </cell>
          <cell r="V92">
            <v>-5.57258463504597</v>
          </cell>
          <cell r="W92">
            <v>418.7003723711124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-9.111179638019783</v>
          </cell>
          <cell r="H93">
            <v>2520.5</v>
          </cell>
          <cell r="I93">
            <v>2458.4</v>
          </cell>
          <cell r="J93">
            <v>-2.463796865701246</v>
          </cell>
          <cell r="K93">
            <v>2232.3</v>
          </cell>
          <cell r="L93">
            <v>2159.9</v>
          </cell>
          <cell r="M93">
            <v>-3.243291672266276</v>
          </cell>
          <cell r="N93">
            <v>1074400</v>
          </cell>
          <cell r="O93">
            <v>1015600</v>
          </cell>
          <cell r="P93">
            <v>-5.472822040208489</v>
          </cell>
          <cell r="Q93">
            <v>901700</v>
          </cell>
          <cell r="R93">
            <v>843400</v>
          </cell>
          <cell r="S93">
            <v>-6.465565043806144</v>
          </cell>
          <cell r="T93">
            <v>426.26463003372345</v>
          </cell>
          <cell r="U93">
            <v>413.1142206313049</v>
          </cell>
          <cell r="V93">
            <v>-3.0850341491805677</v>
          </cell>
          <cell r="W93">
            <v>403.93316310531736</v>
          </cell>
          <cell r="X93">
            <v>390.4810407889254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</v>
          </cell>
          <cell r="F94">
            <v>77693.8</v>
          </cell>
          <cell r="G94">
            <v>-7.152682091466092</v>
          </cell>
          <cell r="H94">
            <v>4567.2408</v>
          </cell>
          <cell r="I94">
            <v>4443.1783</v>
          </cell>
          <cell r="J94">
            <v>-2.7163555729314734</v>
          </cell>
          <cell r="K94">
            <v>4324.5938</v>
          </cell>
          <cell r="L94">
            <v>4203.9996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-4.256281193606702</v>
          </cell>
          <cell r="T94">
            <v>406.40511006119937</v>
          </cell>
          <cell r="U94">
            <v>402.9480428458161</v>
          </cell>
          <cell r="V94">
            <v>-0.8506456070059504</v>
          </cell>
          <cell r="W94">
            <v>404.51820006771504</v>
          </cell>
          <cell r="X94">
            <v>398.4107182122472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-5.97561965642021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</v>
          </cell>
          <cell r="U95">
            <v>454.9549178910977</v>
          </cell>
          <cell r="V95">
            <v>-0.24486664309856473</v>
          </cell>
          <cell r="W95">
            <v>459.7340785641187</v>
          </cell>
          <cell r="X95">
            <v>451.4941568611702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-2.277832770598578</v>
          </cell>
          <cell r="H96">
            <v>2608</v>
          </cell>
          <cell r="I96">
            <v>2606</v>
          </cell>
          <cell r="J96">
            <v>-0.07668711656441718</v>
          </cell>
          <cell r="K96">
            <v>2442</v>
          </cell>
          <cell r="L96">
            <v>2443</v>
          </cell>
          <cell r="M96">
            <v>0.040950040950040956</v>
          </cell>
          <cell r="N96">
            <v>924000</v>
          </cell>
          <cell r="O96">
            <v>918000</v>
          </cell>
          <cell r="P96">
            <v>-0.6493506493506493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352.2640061396777</v>
          </cell>
          <cell r="V96">
            <v>-0.5731030289740827</v>
          </cell>
          <cell r="W96">
            <v>350.34560606060603</v>
          </cell>
          <cell r="X96">
            <v>342.96663937781415</v>
          </cell>
          <cell r="Y96">
            <v>-2.106196440070495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0.6826996986758758</v>
          </cell>
          <cell r="I5">
            <v>-2.499470554715515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</v>
          </cell>
          <cell r="I6">
            <v>-5.131330263410945</v>
          </cell>
          <cell r="J6">
            <v>-5.800902875789063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-3.570528634693588</v>
          </cell>
          <cell r="I8">
            <v>-4.761266994441158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0.3436774322554328</v>
          </cell>
          <cell r="H9">
            <v>-2.412927233061339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-1.848049281314161</v>
          </cell>
          <cell r="H12">
            <v>-7.066040427539889</v>
          </cell>
          <cell r="I12">
            <v>-0.4643009276322658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-8.604210129939077</v>
          </cell>
          <cell r="H13">
            <v>-4.506465367986777</v>
          </cell>
          <cell r="I13">
            <v>0.13479133610789518</v>
          </cell>
          <cell r="J13">
            <v>-8.481016523626835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</v>
          </cell>
          <cell r="I14">
            <v>-5.074241600451018</v>
          </cell>
          <cell r="J14">
            <v>-7.531830985622335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</v>
          </cell>
          <cell r="I18">
            <v>-0.9294053830235356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</v>
          </cell>
          <cell r="J19">
            <v>-17.27770323194177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-0.7863354684163966</v>
          </cell>
          <cell r="H22">
            <v>-8.377168889294168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-0.06771390148669809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-7.603292286987909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-9.132500498556553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</v>
          </cell>
          <cell r="J27">
            <v>-7.847167824929571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-0.5668925120208286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0.00317756565530658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-6.790947490881834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-7.152757540657234</v>
          </cell>
          <cell r="I32">
            <v>-0.9099135052719021</v>
          </cell>
          <cell r="J32">
            <v>-3.317934641676956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4194.347637125912</v>
          </cell>
          <cell r="AU6">
            <v>4167.646824955664</v>
          </cell>
          <cell r="AV6">
            <v>4106.379998850001</v>
          </cell>
          <cell r="AW6">
            <v>4195.763004450001</v>
          </cell>
          <cell r="AX6">
            <v>4193.094107809553</v>
          </cell>
          <cell r="AY6">
            <v>4162.622374703163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4515.838418624084</v>
          </cell>
          <cell r="AU7">
            <v>4462.809596090734</v>
          </cell>
          <cell r="AV7">
            <v>4455.882</v>
          </cell>
          <cell r="AW7">
            <v>4538.352</v>
          </cell>
          <cell r="AX7">
            <v>4515.695743398869</v>
          </cell>
          <cell r="AY7">
            <v>4460.112154086564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17117.083190051915</v>
          </cell>
          <cell r="AT8">
            <v>16786.34685180693</v>
          </cell>
          <cell r="AU8">
            <v>16860.162802285693</v>
          </cell>
          <cell r="AV8">
            <v>16865.425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2441.165526752567</v>
          </cell>
          <cell r="AU11">
            <v>2368.2764939644426</v>
          </cell>
          <cell r="AV11">
            <v>2482.3092907440787</v>
          </cell>
          <cell r="AW11">
            <v>2522.510128119901</v>
          </cell>
          <cell r="AX11">
            <v>2439.586008274914</v>
          </cell>
          <cell r="AY11">
            <v>2362.4762653561183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</v>
          </cell>
          <cell r="AW12">
            <v>25914.5</v>
          </cell>
          <cell r="AX12">
            <v>25765.419908412045</v>
          </cell>
          <cell r="AY12">
            <v>25673.46253858967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40106.89308758092</v>
          </cell>
          <cell r="AY13">
            <v>39306.89111570679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61978.57236707354</v>
          </cell>
          <cell r="AU19">
            <v>61370.75105499803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61136.85542970581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</v>
          </cell>
          <cell r="AW20">
            <v>23536.01169064347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8612.431707540718</v>
          </cell>
          <cell r="AU23">
            <v>8449.989344722959</v>
          </cell>
          <cell r="AV23">
            <v>8593</v>
          </cell>
          <cell r="AW23">
            <v>8717.249999999998</v>
          </cell>
          <cell r="AX23">
            <v>8611.398292110289</v>
          </cell>
          <cell r="AY23">
            <v>8439.26412953614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2187.5405916536365</v>
          </cell>
          <cell r="AT24">
            <v>2157.799361345944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2499.765752286246</v>
          </cell>
          <cell r="AU25">
            <v>2491.917215853415</v>
          </cell>
          <cell r="AV25">
            <v>2443.622000828757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5032.463791207357</v>
          </cell>
          <cell r="AU27">
            <v>4976.388762351537</v>
          </cell>
          <cell r="AV27">
            <v>5134.675</v>
          </cell>
          <cell r="AW27">
            <v>5166.725</v>
          </cell>
          <cell r="AX27">
            <v>5032.463791207357</v>
          </cell>
          <cell r="AY27">
            <v>4971.866216263505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4476.536832223206</v>
          </cell>
          <cell r="AU30">
            <v>4349.763504466918</v>
          </cell>
          <cell r="AV30">
            <v>4540.675</v>
          </cell>
          <cell r="AW30">
            <v>4592.95</v>
          </cell>
          <cell r="AX30">
            <v>4474.908076962277</v>
          </cell>
          <cell r="AY30">
            <v>4340.297617072971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4271.635892654579</v>
          </cell>
          <cell r="AU31">
            <v>4235.8395215450655</v>
          </cell>
          <cell r="AV31">
            <v>4210.328600656125</v>
          </cell>
          <cell r="AW31">
            <v>4283.147147483155</v>
          </cell>
          <cell r="AX31">
            <v>4271.43819567085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29436.98149366415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0.2917819652780559</v>
          </cell>
          <cell r="E7">
            <v>0.4265162282328703</v>
          </cell>
          <cell r="F7">
            <v>0.30216128645697127</v>
          </cell>
          <cell r="G7">
            <v>0.5162418034208779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0.3185048890212785</v>
          </cell>
          <cell r="E8">
            <v>0.3333543857388897</v>
          </cell>
          <cell r="F8">
            <v>0.5176258970344174</v>
          </cell>
          <cell r="G8">
            <v>0.6404268364692355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1.295871339645538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</v>
          </cell>
          <cell r="E10">
            <v>0.9309977296513916</v>
          </cell>
          <cell r="F10">
            <v>0.42016431223959466</v>
          </cell>
          <cell r="G10">
            <v>0.8354304366334735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0.773058418023175</v>
          </cell>
          <cell r="E11">
            <v>0.773058418023175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</v>
          </cell>
          <cell r="E12">
            <v>0.8729279957029261</v>
          </cell>
          <cell r="F12">
            <v>0.9538590631667359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</v>
          </cell>
          <cell r="E13">
            <v>0.383496410383646</v>
          </cell>
          <cell r="F13">
            <v>0.3037385472601046</v>
          </cell>
          <cell r="G13">
            <v>0.3829232939558249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</v>
          </cell>
          <cell r="F15">
            <v>-0.07556773785555611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</v>
          </cell>
          <cell r="E17">
            <v>-0.9137758800534878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-0.001713665020848623</v>
          </cell>
          <cell r="E19">
            <v>-0.0016952344868449345</v>
          </cell>
          <cell r="F19">
            <v>-0.00630784757152138</v>
          </cell>
          <cell r="G19">
            <v>-0.008138927614700503</v>
          </cell>
        </row>
        <row r="20">
          <cell r="A20" t="str">
            <v>Japan</v>
          </cell>
          <cell r="B20">
            <v>0.09745555249355162</v>
          </cell>
          <cell r="C20">
            <v>0.09745555249355162</v>
          </cell>
          <cell r="D20">
            <v>3.5625090658358785</v>
          </cell>
          <cell r="E20">
            <v>3.5642585963305486</v>
          </cell>
          <cell r="F20">
            <v>1.834658628184877</v>
          </cell>
          <cell r="G20">
            <v>2.685344661303334</v>
          </cell>
        </row>
        <row r="21">
          <cell r="A21" t="str">
            <v>Korea</v>
          </cell>
          <cell r="B21">
            <v>0.4990743816124655</v>
          </cell>
          <cell r="C21">
            <v>0.5972825973131872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0.9485866639776024</v>
          </cell>
          <cell r="E22">
            <v>1.1827011352141001</v>
          </cell>
          <cell r="F22">
            <v>1.0458177673461646</v>
          </cell>
          <cell r="G22">
            <v>1.660070578488337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0.7299644037846348</v>
          </cell>
          <cell r="E24">
            <v>0.7862709612119242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0.07652399041077743</v>
          </cell>
          <cell r="C25">
            <v>0.12753998401796238</v>
          </cell>
          <cell r="D25">
            <v>0.8889006387579222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</v>
          </cell>
          <cell r="E27">
            <v>0.6617269114200556</v>
          </cell>
          <cell r="F27">
            <v>0.2553281653156013</v>
          </cell>
          <cell r="G27">
            <v>0.4450763675856981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</v>
          </cell>
          <cell r="E28">
            <v>0.6689218916477568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0.4095891546001484</v>
          </cell>
          <cell r="G29">
            <v>0.6169391660304474</v>
          </cell>
        </row>
        <row r="30">
          <cell r="A30" t="str">
            <v>Spain</v>
          </cell>
          <cell r="B30">
            <v>0.7067433795190494</v>
          </cell>
          <cell r="C30">
            <v>0.818661685953151</v>
          </cell>
          <cell r="D30">
            <v>1.4606731440917737</v>
          </cell>
          <cell r="E30">
            <v>1.8630670240740217</v>
          </cell>
          <cell r="F30">
            <v>0.7816831074505802</v>
          </cell>
          <cell r="G30">
            <v>1.285450696890703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</v>
          </cell>
          <cell r="E31">
            <v>0.85779306181341</v>
          </cell>
          <cell r="F31">
            <v>1.241410232424277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</v>
          </cell>
          <cell r="C33">
            <v>0.7384057492154059</v>
          </cell>
          <cell r="D33">
            <v>1.5283818413340107</v>
          </cell>
          <cell r="E33">
            <v>1.81014026560965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0.07140561084430319</v>
          </cell>
          <cell r="C34">
            <v>0.10968373505326767</v>
          </cell>
          <cell r="D34">
            <v>0.7494064681831363</v>
          </cell>
          <cell r="E34">
            <v>0.9513448324415533</v>
          </cell>
          <cell r="F34">
            <v>0.4368594362625752</v>
          </cell>
          <cell r="G34">
            <v>0.6597629475263204</v>
          </cell>
        </row>
        <row r="35">
          <cell r="A35" t="str">
            <v>United States</v>
          </cell>
          <cell r="B35">
            <v>0.5032153480252411</v>
          </cell>
          <cell r="C35">
            <v>0.8386922467087353</v>
          </cell>
          <cell r="D35">
            <v>1.7238922440701936</v>
          </cell>
          <cell r="E35">
            <v>2.1708612446028916</v>
          </cell>
          <cell r="F35">
            <v>2.055319529485481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0.05901369391589475</v>
          </cell>
          <cell r="S5">
            <v>1.132870586204082</v>
          </cell>
          <cell r="T5">
            <v>0.596784069668637</v>
          </cell>
          <cell r="U5">
            <v>0.3260860348997919</v>
          </cell>
          <cell r="V5">
            <v>1.0123082489530955</v>
          </cell>
          <cell r="W5">
            <v>0.5332731239793427</v>
          </cell>
          <cell r="X5">
            <v>0.2913833115780095</v>
          </cell>
          <cell r="Y5">
            <v>0.20502220538549845</v>
          </cell>
          <cell r="Z5">
            <v>1.240874084213832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0.05901369391589475</v>
          </cell>
          <cell r="AE5">
            <v>1.1569857201239016</v>
          </cell>
          <cell r="AF5">
            <v>0.609487663474083</v>
          </cell>
          <cell r="AG5">
            <v>0.3330273470820952</v>
          </cell>
          <cell r="AH5">
            <v>1.1921263763225265</v>
          </cell>
          <cell r="AI5">
            <v>0.6279993841175774</v>
          </cell>
          <cell r="AJ5">
            <v>0.343142251099492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0.2917819652780559</v>
          </cell>
          <cell r="L6">
            <v>0.30216128645697127</v>
          </cell>
          <cell r="M6">
            <v>0</v>
          </cell>
          <cell r="N6">
            <v>0.4265162282328703</v>
          </cell>
          <cell r="O6">
            <v>0.5162418034208779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0.06569661475731334</v>
          </cell>
          <cell r="U6">
            <v>0.03589698469070462</v>
          </cell>
          <cell r="V6">
            <v>0.1291476317123048</v>
          </cell>
          <cell r="W6">
            <v>0.06803358669553378</v>
          </cell>
          <cell r="X6">
            <v>0.037173918764078114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0.0960329138480327</v>
          </cell>
          <cell r="AG6">
            <v>0.052472902156999394</v>
          </cell>
          <cell r="AH6">
            <v>0.22064840630134733</v>
          </cell>
          <cell r="AI6">
            <v>0.11623521299077622</v>
          </cell>
          <cell r="AJ6">
            <v>0.06351154738587506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4191.979709452266</v>
          </cell>
          <cell r="AU6">
            <v>4164.761396213084</v>
          </cell>
          <cell r="AV6">
            <v>4106.379998850001</v>
          </cell>
          <cell r="AW6">
            <v>4195.763004450001</v>
          </cell>
          <cell r="AX6">
            <v>4189.562652959098</v>
          </cell>
          <cell r="AY6">
            <v>4159.677266668293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0.3185048890212785</v>
          </cell>
          <cell r="L7">
            <v>0.5176258970344174</v>
          </cell>
          <cell r="M7">
            <v>0</v>
          </cell>
          <cell r="N7">
            <v>0.3333543857388897</v>
          </cell>
          <cell r="O7">
            <v>0.6404268364692355</v>
          </cell>
          <cell r="P7">
            <v>0</v>
          </cell>
          <cell r="Q7">
            <v>0</v>
          </cell>
          <cell r="R7">
            <v>0</v>
          </cell>
          <cell r="S7">
            <v>0.1361330982807628</v>
          </cell>
          <cell r="T7">
            <v>0.07171345553318013</v>
          </cell>
          <cell r="U7">
            <v>0.0391846189472879</v>
          </cell>
          <cell r="V7">
            <v>0.22123998576658174</v>
          </cell>
          <cell r="W7">
            <v>0.11654685070570528</v>
          </cell>
          <cell r="X7">
            <v>0.0636818279143799</v>
          </cell>
          <cell r="Y7">
            <v>0</v>
          </cell>
          <cell r="Z7">
            <v>0.1361330982807628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0.07505691668324548</v>
          </cell>
          <cell r="AG7">
            <v>0.04101150415531911</v>
          </cell>
          <cell r="AH7">
            <v>0.2737266914131417</v>
          </cell>
          <cell r="AI7">
            <v>0.1441962840838009</v>
          </cell>
          <cell r="AJ7">
            <v>0.07878962746153491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4513.012907166586</v>
          </cell>
          <cell r="AU7">
            <v>4457.136601720613</v>
          </cell>
          <cell r="AV7">
            <v>4455.882</v>
          </cell>
          <cell r="AW7">
            <v>4538.352</v>
          </cell>
          <cell r="AX7">
            <v>4512.726081799986</v>
          </cell>
          <cell r="AY7">
            <v>4454.640863570722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1.295871339645538</v>
          </cell>
          <cell r="O8">
            <v>1.9535965176453463</v>
          </cell>
          <cell r="P8">
            <v>0.056100417474858735</v>
          </cell>
          <cell r="Q8">
            <v>0.029553097995894527</v>
          </cell>
          <cell r="R8">
            <v>0.01614797216326011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0.650283877173515</v>
          </cell>
          <cell r="W8">
            <v>0.34256256926914286</v>
          </cell>
          <cell r="X8">
            <v>0.18717803573423797</v>
          </cell>
          <cell r="Y8">
            <v>0.056100417474858735</v>
          </cell>
          <cell r="Z8">
            <v>0.494256710892188</v>
          </cell>
          <cell r="AA8">
            <v>0.9112327265695515</v>
          </cell>
          <cell r="AB8">
            <v>0.088229104232879</v>
          </cell>
          <cell r="AC8">
            <v>0.046478145455027764</v>
          </cell>
          <cell r="AD8">
            <v>0.02539590939372938</v>
          </cell>
          <cell r="AE8">
            <v>0.5538721273047843</v>
          </cell>
          <cell r="AF8">
            <v>0.2917738938889078</v>
          </cell>
          <cell r="AG8">
            <v>0.15942682953707982</v>
          </cell>
          <cell r="AH8">
            <v>0.8349923530366986</v>
          </cell>
          <cell r="AI8">
            <v>0.43986501252285465</v>
          </cell>
          <cell r="AJ8">
            <v>0.24034461560672407</v>
          </cell>
          <cell r="AK8">
            <v>0.088229104232879</v>
          </cell>
          <cell r="AL8">
            <v>0.600350272759812</v>
          </cell>
          <cell r="AM8">
            <v>1.1521621563193358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17113.635456606444</v>
          </cell>
          <cell r="AT8">
            <v>16766.32982014646</v>
          </cell>
          <cell r="AU8">
            <v>16826.75250942641</v>
          </cell>
          <cell r="AV8">
            <v>16865.425</v>
          </cell>
          <cell r="AW8">
            <v>17108.13398392854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0.773058418023175</v>
          </cell>
          <cell r="L10">
            <v>1.4868630742203173</v>
          </cell>
          <cell r="M10">
            <v>0</v>
          </cell>
          <cell r="N10">
            <v>0.773058418023175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0.09510685888469228</v>
          </cell>
          <cell r="V10">
            <v>0.635504458455421</v>
          </cell>
          <cell r="W10">
            <v>0.33477693006433784</v>
          </cell>
          <cell r="X10">
            <v>0.1829239204746519</v>
          </cell>
          <cell r="Y10">
            <v>0</v>
          </cell>
          <cell r="Z10">
            <v>0.3304151403166975</v>
          </cell>
          <cell r="AA10">
            <v>0.8095636091824663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0.09510685888469228</v>
          </cell>
          <cell r="AH10">
            <v>0.7868768990853828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0.9609360498124281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2829.055017532031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2829.055017532031</v>
          </cell>
          <cell r="AY10">
            <v>2761.521741318963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</v>
          </cell>
          <cell r="L11">
            <v>0.9538590631667359</v>
          </cell>
          <cell r="M11">
            <v>0</v>
          </cell>
          <cell r="N11">
            <v>0.8729279957029261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</v>
          </cell>
          <cell r="U11">
            <v>0.07658309518932843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0.6485136386746219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2439.085483706279</v>
          </cell>
          <cell r="AU11">
            <v>2364.340209731334</v>
          </cell>
          <cell r="AV11">
            <v>2482.3092907440787</v>
          </cell>
          <cell r="AW11">
            <v>2522.510128119901</v>
          </cell>
          <cell r="AX11">
            <v>2436.4677263957856</v>
          </cell>
          <cell r="AY11">
            <v>2357.27445882697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</v>
          </cell>
          <cell r="L12">
            <v>0.3037385472601046</v>
          </cell>
          <cell r="M12">
            <v>0</v>
          </cell>
          <cell r="N12">
            <v>0.383496410383646</v>
          </cell>
          <cell r="O12">
            <v>0.3829232939558249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0.08226362085540727</v>
          </cell>
          <cell r="U12">
            <v>0.044949286190119175</v>
          </cell>
          <cell r="V12">
            <v>0.12982177332622835</v>
          </cell>
          <cell r="W12">
            <v>0.06838871726454106</v>
          </cell>
          <cell r="X12">
            <v>0.037367964022664846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0.08634672094890346</v>
          </cell>
          <cell r="AG12">
            <v>0.04718031410667603</v>
          </cell>
          <cell r="AH12">
            <v>0.1636663555472116</v>
          </cell>
          <cell r="AI12">
            <v>0.08621768004284962</v>
          </cell>
          <cell r="AJ12">
            <v>0.04710980545952274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</v>
          </cell>
          <cell r="Y13">
            <v>0</v>
          </cell>
          <cell r="Z13">
            <v>0.43400618251577583</v>
          </cell>
          <cell r="AA13">
            <v>0.8010917611058315</v>
          </cell>
          <cell r="AB13">
            <v>0</v>
          </cell>
          <cell r="AC13">
            <v>0</v>
          </cell>
          <cell r="AD13">
            <v>0</v>
          </cell>
          <cell r="AE13">
            <v>0.4635376654412729</v>
          </cell>
          <cell r="AF13">
            <v>0.24418666862351376</v>
          </cell>
          <cell r="AG13">
            <v>0.1334249129522561</v>
          </cell>
          <cell r="AH13">
            <v>0.7660219765173352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40066.10166144935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0.09745555249355162</v>
          </cell>
          <cell r="K19">
            <v>3.5625090658358785</v>
          </cell>
          <cell r="L19">
            <v>1.834658628184877</v>
          </cell>
          <cell r="M19">
            <v>0.09745555249355162</v>
          </cell>
          <cell r="N19">
            <v>3.5642585963305486</v>
          </cell>
          <cell r="O19">
            <v>2.685344661303334</v>
          </cell>
          <cell r="P19">
            <v>0.04165376031237113</v>
          </cell>
          <cell r="Q19">
            <v>0.021942754008215264</v>
          </cell>
          <cell r="R19">
            <v>0.011989639155906682</v>
          </cell>
          <cell r="S19">
            <v>1.5226623311052037</v>
          </cell>
          <cell r="T19">
            <v>0.802122178609021</v>
          </cell>
          <cell r="U19">
            <v>0.43828388528036516</v>
          </cell>
          <cell r="V19">
            <v>0.7841567647825199</v>
          </cell>
          <cell r="W19">
            <v>0.4130853700713888</v>
          </cell>
          <cell r="X19">
            <v>0.22571207451379352</v>
          </cell>
          <cell r="Y19">
            <v>0.04165376031237113</v>
          </cell>
          <cell r="Z19">
            <v>1.544605085113419</v>
          </cell>
          <cell r="AA19">
            <v>1.5982685825474476</v>
          </cell>
          <cell r="AB19">
            <v>0.04165376031237113</v>
          </cell>
          <cell r="AC19">
            <v>0.021942754008215264</v>
          </cell>
          <cell r="AD19">
            <v>0.011989639155906682</v>
          </cell>
          <cell r="AE19">
            <v>1.523410103007569</v>
          </cell>
          <cell r="AF19">
            <v>0.8025160968239627</v>
          </cell>
          <cell r="AG19">
            <v>0.4384991243179227</v>
          </cell>
          <cell r="AH19">
            <v>1.1477509491871758</v>
          </cell>
          <cell r="AI19">
            <v>0.6046228852291616</v>
          </cell>
          <cell r="AJ19">
            <v>0.33036920600699243</v>
          </cell>
          <cell r="AK19">
            <v>0.04165376031237113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</v>
          </cell>
          <cell r="AV19">
            <v>64120</v>
          </cell>
          <cell r="AW19">
            <v>63825.070046477886</v>
          </cell>
          <cell r="AX19">
            <v>61761.40894385084</v>
          </cell>
          <cell r="AY19">
            <v>60947.22198860323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0.4990743816124655</v>
          </cell>
          <cell r="K20">
            <v>2.118438929297362</v>
          </cell>
          <cell r="L20">
            <v>0.8145108939421386</v>
          </cell>
          <cell r="M20">
            <v>0.5972825973131872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0.061399495404704185</v>
          </cell>
          <cell r="S20">
            <v>0.9054481262438804</v>
          </cell>
          <cell r="T20">
            <v>0.4769803578926372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0.07348173226314295</v>
          </cell>
          <cell r="AE20">
            <v>1.0462557666780963</v>
          </cell>
          <cell r="AF20">
            <v>0.5511563120767203</v>
          </cell>
          <cell r="AG20">
            <v>0.3011547820217145</v>
          </cell>
          <cell r="AH20">
            <v>0.7630413510366877</v>
          </cell>
          <cell r="AI20">
            <v>0.4019619966680787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1.387679395376551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23527.01538152803</v>
          </cell>
          <cell r="AT20">
            <v>23227.587466285386</v>
          </cell>
          <cell r="AU20">
            <v>23457.337646340857</v>
          </cell>
          <cell r="AV20">
            <v>23432.73333333334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0.7299644037846348</v>
          </cell>
          <cell r="L23">
            <v>1.0525026884756634</v>
          </cell>
          <cell r="M23">
            <v>0</v>
          </cell>
          <cell r="N23">
            <v>0.7862709612119242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0.08980514269429062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0.09673235503254304</v>
          </cell>
          <cell r="AH23">
            <v>0.5757106467481694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8605.581675974396</v>
          </cell>
          <cell r="AU23">
            <v>8438.27438878926</v>
          </cell>
          <cell r="AV23">
            <v>8593</v>
          </cell>
          <cell r="AW23">
            <v>8717.249999999998</v>
          </cell>
          <cell r="AX23">
            <v>8603.50416210163</v>
          </cell>
          <cell r="AY23">
            <v>8426.512162982162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0.07652399041077743</v>
          </cell>
          <cell r="K24">
            <v>0.8889006387579222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0.03270734066104257</v>
          </cell>
          <cell r="Q24">
            <v>0.01722987612657388</v>
          </cell>
          <cell r="R24">
            <v>0.009414497258696397</v>
          </cell>
          <cell r="S24">
            <v>0.3799275998233759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0.03270734066104257</v>
          </cell>
          <cell r="Z24">
            <v>0.3971574759499498</v>
          </cell>
          <cell r="AA24">
            <v>0.6704896172722642</v>
          </cell>
          <cell r="AB24">
            <v>0.05451223443507095</v>
          </cell>
          <cell r="AC24">
            <v>0.02871646021095647</v>
          </cell>
          <cell r="AD24">
            <v>0.015690828764493993</v>
          </cell>
          <cell r="AE24">
            <v>0.5874214121137171</v>
          </cell>
          <cell r="AF24">
            <v>0.30944729715894403</v>
          </cell>
          <cell r="AG24">
            <v>0.16908367241948294</v>
          </cell>
          <cell r="AH24">
            <v>0.7993764840090544</v>
          </cell>
          <cell r="AI24">
            <v>0.42110295485983257</v>
          </cell>
          <cell r="AJ24">
            <v>0.2300929260914641</v>
          </cell>
          <cell r="AK24">
            <v>0.05451223443507095</v>
          </cell>
          <cell r="AL24">
            <v>0.6161378723246735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</v>
          </cell>
          <cell r="AY24">
            <v>2117.1143530125883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0.09991059677200963</v>
          </cell>
          <cell r="W25">
            <v>0.052631830387977675</v>
          </cell>
          <cell r="X25">
            <v>0.02875831603592143</v>
          </cell>
          <cell r="Y25">
            <v>0</v>
          </cell>
          <cell r="Z25">
            <v>0.45620794156236333</v>
          </cell>
          <cell r="AA25">
            <v>0.3402360455004426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0.057954404808446026</v>
          </cell>
          <cell r="AK25">
            <v>0</v>
          </cell>
          <cell r="AL25">
            <v>0.45620794156236333</v>
          </cell>
          <cell r="AM25">
            <v>0.4416675287982803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2497.657614307531</v>
          </cell>
          <cell r="AU25">
            <v>2490.7119723433375</v>
          </cell>
          <cell r="AV25">
            <v>2443.622000828757</v>
          </cell>
          <cell r="AW25">
            <v>2523.703079621383</v>
          </cell>
          <cell r="AX25">
            <v>2497.657614307531</v>
          </cell>
          <cell r="AY25">
            <v>2488.176981291805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</v>
          </cell>
          <cell r="L27">
            <v>0.12301535891102912</v>
          </cell>
          <cell r="M27">
            <v>0</v>
          </cell>
          <cell r="N27">
            <v>0.6689218916477568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0.2859058455826535</v>
          </cell>
          <cell r="T27">
            <v>0.1506121318239713</v>
          </cell>
          <cell r="U27">
            <v>0.0822952812757773</v>
          </cell>
          <cell r="V27">
            <v>0.052578351296703796</v>
          </cell>
          <cell r="W27">
            <v>0.02769771132327867</v>
          </cell>
          <cell r="X27">
            <v>0.015134178876828795</v>
          </cell>
          <cell r="Y27">
            <v>0</v>
          </cell>
          <cell r="Z27">
            <v>0.2859058455826535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0.08229528127577732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5028.549455802304</v>
          </cell>
          <cell r="AU27">
            <v>4974.350648136245</v>
          </cell>
          <cell r="AV27">
            <v>5134.675</v>
          </cell>
          <cell r="AW27">
            <v>5166.725</v>
          </cell>
          <cell r="AX27">
            <v>5028.549455802304</v>
          </cell>
          <cell r="AY27">
            <v>4969.828102048213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0.7067433795190494</v>
          </cell>
          <cell r="K29">
            <v>1.4606731440917737</v>
          </cell>
          <cell r="L29">
            <v>0.7816831074505802</v>
          </cell>
          <cell r="M29">
            <v>0.818661685953151</v>
          </cell>
          <cell r="N29">
            <v>1.8630670240740217</v>
          </cell>
          <cell r="O29">
            <v>1.285450696890703</v>
          </cell>
          <cell r="P29">
            <v>0.30207123739603753</v>
          </cell>
          <cell r="Q29">
            <v>0.15912788678456613</v>
          </cell>
          <cell r="R29">
            <v>0.08694833572279104</v>
          </cell>
          <cell r="S29">
            <v>0.6243105444683829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0.09616792632949686</v>
          </cell>
          <cell r="Y29">
            <v>0.30207123739603753</v>
          </cell>
          <cell r="Z29">
            <v>0.783438431252949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0.7962988796538474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0.2894276181280478</v>
          </cell>
          <cell r="AJ29">
            <v>0.15814481180482848</v>
          </cell>
          <cell r="AK29">
            <v>0.34990656531212555</v>
          </cell>
          <cell r="AL29">
            <v>0.9806259039350896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20196.43254149545</v>
          </cell>
          <cell r="AT29">
            <v>18737.932584006103</v>
          </cell>
          <cell r="AU29">
            <v>18412.73203379696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18353.42409616321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</v>
          </cell>
          <cell r="L30">
            <v>1.241410232424277</v>
          </cell>
          <cell r="M30">
            <v>0</v>
          </cell>
          <cell r="N30">
            <v>0.85779306181341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0.08720070586119928</v>
          </cell>
          <cell r="V30">
            <v>0.5305947475301342</v>
          </cell>
          <cell r="W30">
            <v>0.2795116199784476</v>
          </cell>
          <cell r="X30">
            <v>0.1527266569260091</v>
          </cell>
          <cell r="Y30">
            <v>0</v>
          </cell>
          <cell r="Z30">
            <v>0.30294800817442064</v>
          </cell>
          <cell r="AA30">
            <v>0.6901845077534338</v>
          </cell>
          <cell r="AB30">
            <v>0</v>
          </cell>
          <cell r="AC30">
            <v>0</v>
          </cell>
          <cell r="AD30">
            <v>0</v>
          </cell>
          <cell r="AE30">
            <v>0.3666318201495488</v>
          </cell>
          <cell r="AF30">
            <v>0.19313770907584635</v>
          </cell>
          <cell r="AG30">
            <v>0.1055314860819618</v>
          </cell>
          <cell r="AH30">
            <v>0.7449628780459178</v>
          </cell>
          <cell r="AI30">
            <v>0.3924384510696561</v>
          </cell>
          <cell r="AJ30">
            <v>0.2144304865955529</v>
          </cell>
          <cell r="AK30">
            <v>0</v>
          </cell>
          <cell r="AL30">
            <v>0.3666318201495488</v>
          </cell>
          <cell r="AM30">
            <v>0.9381005871217641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4471.436190817701</v>
          </cell>
          <cell r="AU30">
            <v>4339.030292898807</v>
          </cell>
          <cell r="AV30">
            <v>4540.675</v>
          </cell>
          <cell r="AW30">
            <v>4592.95</v>
          </cell>
          <cell r="AX30">
            <v>4468.579956897583</v>
          </cell>
          <cell r="AY30">
            <v>4328.198378921886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0.0820219956263329</v>
          </cell>
          <cell r="T31">
            <v>0.04320830724031885</v>
          </cell>
          <cell r="U31">
            <v>0.02360925215472118</v>
          </cell>
          <cell r="V31">
            <v>0.05116737704658089</v>
          </cell>
          <cell r="W31">
            <v>0.026954425227373003</v>
          </cell>
          <cell r="X31">
            <v>0.014728043344517076</v>
          </cell>
          <cell r="Y31">
            <v>0</v>
          </cell>
          <cell r="Z31">
            <v>0.0820219956263329</v>
          </cell>
          <cell r="AA31">
            <v>0.09437568428689974</v>
          </cell>
          <cell r="AB31">
            <v>0</v>
          </cell>
          <cell r="AC31">
            <v>0</v>
          </cell>
          <cell r="AD31">
            <v>0</v>
          </cell>
          <cell r="AE31">
            <v>0.09015345152266808</v>
          </cell>
          <cell r="AF31">
            <v>0.0474918709599896</v>
          </cell>
          <cell r="AG31">
            <v>0.02594981447798094</v>
          </cell>
          <cell r="AH31">
            <v>0.0987486109875615</v>
          </cell>
          <cell r="AI31">
            <v>0.05201970874426583</v>
          </cell>
          <cell r="AJ31">
            <v>0.02842384946782894</v>
          </cell>
          <cell r="AK31">
            <v>0</v>
          </cell>
          <cell r="AL31">
            <v>0.09015345152266808</v>
          </cell>
          <cell r="AM31">
            <v>0.1462404819475511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4270.124745466806</v>
          </cell>
          <cell r="AU31">
            <v>4234.357076617384</v>
          </cell>
          <cell r="AV31">
            <v>4210.328600656125</v>
          </cell>
          <cell r="AW31">
            <v>4283.147147483155</v>
          </cell>
          <cell r="AX31">
            <v>4269.777237123132</v>
          </cell>
          <cell r="AY31">
            <v>4232.158861306625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0.07140561084430319</v>
          </cell>
          <cell r="K33">
            <v>0.7494064681831363</v>
          </cell>
          <cell r="L33">
            <v>0.4368594362625752</v>
          </cell>
          <cell r="M33">
            <v>0.10968373505326767</v>
          </cell>
          <cell r="N33">
            <v>0.9513448324415533</v>
          </cell>
          <cell r="O33">
            <v>0.6597629475263204</v>
          </cell>
          <cell r="P33">
            <v>0.030519679207235074</v>
          </cell>
          <cell r="Q33">
            <v>0.0160774395452385</v>
          </cell>
          <cell r="R33">
            <v>0.008784799694065046</v>
          </cell>
          <cell r="S33">
            <v>0.320305991844912</v>
          </cell>
          <cell r="T33">
            <v>0.16873375977829502</v>
          </cell>
          <cell r="U33">
            <v>0.09219703654353391</v>
          </cell>
          <cell r="V33">
            <v>0.1867193585453524</v>
          </cell>
          <cell r="W33">
            <v>0.09836175467489712</v>
          </cell>
          <cell r="X33">
            <v>0.0537453933472663</v>
          </cell>
          <cell r="Y33">
            <v>0.030519679207235074</v>
          </cell>
          <cell r="Z33">
            <v>0.3363834313901505</v>
          </cell>
          <cell r="AA33">
            <v>0.36423791801771244</v>
          </cell>
          <cell r="AB33">
            <v>0.046880243281948786</v>
          </cell>
          <cell r="AC33">
            <v>0.02469600915899953</v>
          </cell>
          <cell r="AD33">
            <v>0.013494032622181963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</v>
          </cell>
          <cell r="AI33">
            <v>0.14854993574904815</v>
          </cell>
          <cell r="AJ33">
            <v>0.08116848621633314</v>
          </cell>
          <cell r="AK33">
            <v>0.046880243281948786</v>
          </cell>
          <cell r="AL33">
            <v>0.4313130628928579</v>
          </cell>
          <cell r="AM33">
            <v>0.5096867284431436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28729.53685158879</v>
          </cell>
          <cell r="AU33">
            <v>28066.589610388874</v>
          </cell>
          <cell r="AV33">
            <v>29222</v>
          </cell>
          <cell r="AW33">
            <v>29429.1970499705</v>
          </cell>
          <cell r="AX33">
            <v>28702.17195715224</v>
          </cell>
          <cell r="AY33">
            <v>28025.617855004788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0.5032153480252411</v>
          </cell>
          <cell r="K34">
            <v>1.7238922440701936</v>
          </cell>
          <cell r="L34">
            <v>2.055319529485481</v>
          </cell>
          <cell r="M34">
            <v>0.8386922467087353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0.06190894501301865</v>
          </cell>
          <cell r="S34">
            <v>0.7368137833255493</v>
          </cell>
          <cell r="T34">
            <v>0.3881455954067405</v>
          </cell>
          <cell r="U34">
            <v>0.21208484710438058</v>
          </cell>
          <cell r="V34">
            <v>0.878470080524025</v>
          </cell>
          <cell r="W34">
            <v>0.4627686128685665</v>
          </cell>
          <cell r="X34">
            <v>0.25285926638453315</v>
          </cell>
          <cell r="Y34">
            <v>0.21508073122397758</v>
          </cell>
          <cell r="Z34">
            <v>0.8501160048239796</v>
          </cell>
          <cell r="AA34">
            <v>1.3285246209437842</v>
          </cell>
          <cell r="AB34">
            <v>0.358467885373296</v>
          </cell>
          <cell r="AC34">
            <v>0.1888370358307174</v>
          </cell>
          <cell r="AD34">
            <v>0.10318157502169775</v>
          </cell>
          <cell r="AE34">
            <v>0.9278541000533312</v>
          </cell>
          <cell r="AF34">
            <v>0.48878358449038745</v>
          </cell>
          <cell r="AG34">
            <v>0.2670739872112811</v>
          </cell>
          <cell r="AH34">
            <v>1.202266128867132</v>
          </cell>
          <cell r="AI34">
            <v>0.6333408969635226</v>
          </cell>
          <cell r="AJ34">
            <v>0.34606088253224404</v>
          </cell>
          <cell r="AK34">
            <v>0.358467885373296</v>
          </cell>
          <cell r="AL34">
            <v>1.1166911358840486</v>
          </cell>
          <cell r="AM34">
            <v>1.794231288379217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145055.7572131313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</v>
          </cell>
          <cell r="C6">
            <v>0.6185281290071367</v>
          </cell>
          <cell r="D6">
            <v>0.7185281290071368</v>
          </cell>
          <cell r="E6">
            <v>1.0185281290071369</v>
          </cell>
          <cell r="F6">
            <v>0.7185281290071368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</v>
          </cell>
          <cell r="O6">
            <v>0.4418058064336691</v>
          </cell>
          <cell r="P6">
            <v>0.7185281290071368</v>
          </cell>
          <cell r="Q6">
            <v>0.8333411964603846</v>
          </cell>
          <cell r="R6">
            <v>0.7185281290071368</v>
          </cell>
          <cell r="S6">
            <v>0.8333411964603846</v>
          </cell>
          <cell r="T6">
            <v>0.2650834838602015</v>
          </cell>
          <cell r="U6">
            <v>0.4418058064336691</v>
          </cell>
          <cell r="V6">
            <v>0.4490800806294605</v>
          </cell>
          <cell r="W6">
            <v>0.8333411964603846</v>
          </cell>
          <cell r="X6">
            <v>0.4490800806294605</v>
          </cell>
          <cell r="Y6">
            <v>0.8333411964603846</v>
          </cell>
          <cell r="Z6">
            <v>0.17672232257346765</v>
          </cell>
          <cell r="AA6">
            <v>0.2650834838602015</v>
          </cell>
          <cell r="AB6">
            <v>0.2694480483776763</v>
          </cell>
          <cell r="AC6">
            <v>0.46296733136688034</v>
          </cell>
          <cell r="AD6">
            <v>0.2694480483776763</v>
          </cell>
          <cell r="AE6">
            <v>0.46296733136688034</v>
          </cell>
        </row>
        <row r="7">
          <cell r="A7" t="str">
            <v>Austria</v>
          </cell>
          <cell r="B7">
            <v>0.3046134868637695</v>
          </cell>
          <cell r="C7">
            <v>0.3046134868637695</v>
          </cell>
          <cell r="D7">
            <v>0.4046134868637696</v>
          </cell>
          <cell r="E7">
            <v>0.7046134868637697</v>
          </cell>
          <cell r="F7">
            <v>0.4046134868637696</v>
          </cell>
          <cell r="G7">
            <v>0.7046134868637697</v>
          </cell>
          <cell r="H7">
            <v>0.7023067434318848</v>
          </cell>
          <cell r="I7">
            <v>0.7023067434318848</v>
          </cell>
          <cell r="J7">
            <v>0.9023067434318849</v>
          </cell>
          <cell r="K7">
            <v>1.1023067434318847</v>
          </cell>
          <cell r="L7">
            <v>0.9023067434318849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</v>
          </cell>
          <cell r="R7">
            <v>0.40461348686376963</v>
          </cell>
          <cell r="S7">
            <v>0.5765019437976296</v>
          </cell>
          <cell r="T7">
            <v>0.1305486372273298</v>
          </cell>
          <cell r="U7">
            <v>0.21758106204554964</v>
          </cell>
          <cell r="V7">
            <v>0.25288342928985597</v>
          </cell>
          <cell r="W7">
            <v>0.5765019437976296</v>
          </cell>
          <cell r="X7">
            <v>0.25288342928985597</v>
          </cell>
          <cell r="Y7">
            <v>0.5765019437976296</v>
          </cell>
          <cell r="Z7">
            <v>0.08703242481821986</v>
          </cell>
          <cell r="AA7">
            <v>0.1305486372273298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</v>
          </cell>
          <cell r="I8">
            <v>0.6899247896674345</v>
          </cell>
          <cell r="J8">
            <v>0.8899247896674345</v>
          </cell>
          <cell r="K8">
            <v>1.0899247896674344</v>
          </cell>
          <cell r="L8">
            <v>0.8899247896674345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</v>
          </cell>
          <cell r="R8">
            <v>0.37984957933486896</v>
          </cell>
          <cell r="S8">
            <v>0.5562405649103473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</v>
          </cell>
          <cell r="X8">
            <v>0.23740598708429309</v>
          </cell>
          <cell r="Y8">
            <v>0.5562405649103473</v>
          </cell>
          <cell r="Z8">
            <v>0.0799570226671054</v>
          </cell>
          <cell r="AA8">
            <v>0.11993553400065808</v>
          </cell>
          <cell r="AB8">
            <v>0.14244359225057585</v>
          </cell>
          <cell r="AC8">
            <v>0.3090225360613041</v>
          </cell>
          <cell r="AD8">
            <v>0.14244359225057585</v>
          </cell>
          <cell r="AE8">
            <v>0.3090225360613041</v>
          </cell>
        </row>
        <row r="9">
          <cell r="A9" t="str">
            <v>Canada</v>
          </cell>
          <cell r="B9">
            <v>0.5050458177968435</v>
          </cell>
          <cell r="C9">
            <v>0.5050458177968435</v>
          </cell>
          <cell r="D9">
            <v>0.6050458177968436</v>
          </cell>
          <cell r="E9">
            <v>0.9050458177968437</v>
          </cell>
          <cell r="F9">
            <v>0.6050458177968436</v>
          </cell>
          <cell r="G9">
            <v>0.9050458177968437</v>
          </cell>
          <cell r="H9">
            <v>0.8025229088984218</v>
          </cell>
          <cell r="I9">
            <v>0.8025229088984218</v>
          </cell>
          <cell r="J9">
            <v>1.002522908898422</v>
          </cell>
          <cell r="K9">
            <v>1.202522908898422</v>
          </cell>
          <cell r="L9">
            <v>1.002522908898422</v>
          </cell>
          <cell r="M9">
            <v>1.202522908898422</v>
          </cell>
          <cell r="N9">
            <v>0.36074701271203113</v>
          </cell>
          <cell r="O9">
            <v>0.36074701271203113</v>
          </cell>
          <cell r="P9">
            <v>0.6050458177968436</v>
          </cell>
          <cell r="Q9">
            <v>0.740492032742872</v>
          </cell>
          <cell r="R9">
            <v>0.6050458177968436</v>
          </cell>
          <cell r="S9">
            <v>0.740492032742872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</v>
          </cell>
          <cell r="X9">
            <v>0.37815363612302727</v>
          </cell>
          <cell r="Y9">
            <v>0.740492032742872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0.4113844626349289</v>
          </cell>
          <cell r="AD9">
            <v>0.22689218167381636</v>
          </cell>
          <cell r="AE9">
            <v>0.4113844626349289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</v>
          </cell>
          <cell r="I10">
            <v>0.6899247896674345</v>
          </cell>
          <cell r="J10">
            <v>0.8899247896674345</v>
          </cell>
          <cell r="K10">
            <v>1.0899247896674344</v>
          </cell>
          <cell r="L10">
            <v>0.8899247896674345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</v>
          </cell>
          <cell r="R10">
            <v>0.37984957933486896</v>
          </cell>
          <cell r="S10">
            <v>0.5562405649103473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</v>
          </cell>
          <cell r="X10">
            <v>0.23740598708429309</v>
          </cell>
          <cell r="Y10">
            <v>0.5562405649103473</v>
          </cell>
          <cell r="Z10">
            <v>0.0799570226671054</v>
          </cell>
          <cell r="AA10">
            <v>0.11993553400065808</v>
          </cell>
          <cell r="AB10">
            <v>0.14244359225057585</v>
          </cell>
          <cell r="AC10">
            <v>0.3090225360613041</v>
          </cell>
          <cell r="AD10">
            <v>0.14244359225057585</v>
          </cell>
          <cell r="AE10">
            <v>0.3090225360613041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</v>
          </cell>
          <cell r="F11">
            <v>0.41263049747908626</v>
          </cell>
          <cell r="G11">
            <v>0.7126304974790862</v>
          </cell>
          <cell r="H11">
            <v>0.7063152487395431</v>
          </cell>
          <cell r="I11">
            <v>0.7063152487395431</v>
          </cell>
          <cell r="J11">
            <v>0.9063152487395432</v>
          </cell>
          <cell r="K11">
            <v>1.1063152487395431</v>
          </cell>
          <cell r="L11">
            <v>0.9063152487395432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0.5830613161192523</v>
          </cell>
          <cell r="R11">
            <v>0.41263049747908626</v>
          </cell>
          <cell r="S11">
            <v>0.5830613161192523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0.5830613161192523</v>
          </cell>
          <cell r="X11">
            <v>0.2578940609244289</v>
          </cell>
          <cell r="Y11">
            <v>0.5830613161192523</v>
          </cell>
          <cell r="Z11">
            <v>0.08932299927973891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0.5301486918939631</v>
          </cell>
          <cell r="E12">
            <v>0.8301486918939631</v>
          </cell>
          <cell r="F12">
            <v>0.5301486918939631</v>
          </cell>
          <cell r="G12">
            <v>0.8301486918939631</v>
          </cell>
          <cell r="H12">
            <v>0.7650743459469815</v>
          </cell>
          <cell r="I12">
            <v>0.7650743459469815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0.307249065638545</v>
          </cell>
          <cell r="O12">
            <v>0.307249065638545</v>
          </cell>
          <cell r="P12">
            <v>0.5301486918939631</v>
          </cell>
          <cell r="Q12">
            <v>0.6792125660950608</v>
          </cell>
          <cell r="R12">
            <v>0.5301486918939631</v>
          </cell>
          <cell r="S12">
            <v>0.6792125660950608</v>
          </cell>
          <cell r="T12">
            <v>0.18434943938312695</v>
          </cell>
          <cell r="U12">
            <v>0.307249065638545</v>
          </cell>
          <cell r="V12">
            <v>0.3313429324337269</v>
          </cell>
          <cell r="W12">
            <v>0.6792125660950608</v>
          </cell>
          <cell r="X12">
            <v>0.3313429324337269</v>
          </cell>
          <cell r="Y12">
            <v>0.6792125660950608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</v>
          </cell>
          <cell r="AD12">
            <v>0.19880575946023613</v>
          </cell>
          <cell r="AE12">
            <v>0.3773403144972559</v>
          </cell>
        </row>
        <row r="13">
          <cell r="A13" t="str">
            <v>France</v>
          </cell>
          <cell r="B13">
            <v>0.5573147413871711</v>
          </cell>
          <cell r="C13">
            <v>0.5573147413871711</v>
          </cell>
          <cell r="D13">
            <v>0.6573147413871712</v>
          </cell>
          <cell r="E13">
            <v>0.9573147413871712</v>
          </cell>
          <cell r="F13">
            <v>0.6573147413871712</v>
          </cell>
          <cell r="G13">
            <v>0.9573147413871712</v>
          </cell>
          <cell r="H13">
            <v>0.8286573706935856</v>
          </cell>
          <cell r="I13">
            <v>0.8286573706935856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</v>
          </cell>
          <cell r="O13">
            <v>0.3980819581336936</v>
          </cell>
          <cell r="P13">
            <v>0.6573147413871712</v>
          </cell>
          <cell r="Q13">
            <v>0.7832575156804128</v>
          </cell>
          <cell r="R13">
            <v>0.6573147413871712</v>
          </cell>
          <cell r="S13">
            <v>0.7832575156804128</v>
          </cell>
          <cell r="T13">
            <v>0.23884917488021618</v>
          </cell>
          <cell r="U13">
            <v>0.3980819581336936</v>
          </cell>
          <cell r="V13">
            <v>0.410821713366982</v>
          </cell>
          <cell r="W13">
            <v>0.7832575156804128</v>
          </cell>
          <cell r="X13">
            <v>0.410821713366982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0.435143064266896</v>
          </cell>
          <cell r="AD13">
            <v>0.24649302802018916</v>
          </cell>
          <cell r="AE13">
            <v>0.435143064266896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0.5172574540036119</v>
          </cell>
          <cell r="E14">
            <v>0.8172574540036119</v>
          </cell>
          <cell r="F14">
            <v>0.5172574540036119</v>
          </cell>
          <cell r="G14">
            <v>0.8172574540036119</v>
          </cell>
          <cell r="H14">
            <v>0.758628727001806</v>
          </cell>
          <cell r="I14">
            <v>0.758628727001806</v>
          </cell>
          <cell r="J14">
            <v>0.958628727001806</v>
          </cell>
          <cell r="K14">
            <v>1.1586287270018059</v>
          </cell>
          <cell r="L14">
            <v>0.958628727001806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0.5172574540036119</v>
          </cell>
          <cell r="Q14">
            <v>0.6686651896393189</v>
          </cell>
          <cell r="R14">
            <v>0.5172574540036119</v>
          </cell>
          <cell r="S14">
            <v>0.6686651896393189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0.6686651896393189</v>
          </cell>
          <cell r="X14">
            <v>0.32328590875225743</v>
          </cell>
          <cell r="Y14">
            <v>0.6686651896393189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0.3714806609107327</v>
          </cell>
          <cell r="AD14">
            <v>0.19397154525135443</v>
          </cell>
          <cell r="AE14">
            <v>0.3714806609107327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0.6061887958831227</v>
          </cell>
          <cell r="E15">
            <v>0.9061887958831227</v>
          </cell>
          <cell r="F15">
            <v>0.6061887958831227</v>
          </cell>
          <cell r="G15">
            <v>0.9061887958831227</v>
          </cell>
          <cell r="H15">
            <v>0.8030943979415613</v>
          </cell>
          <cell r="I15">
            <v>0.8030943979415613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0.6061887958831227</v>
          </cell>
          <cell r="Q15">
            <v>0.7414271966316458</v>
          </cell>
          <cell r="R15">
            <v>0.6061887958831227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</v>
          </cell>
          <cell r="AD15">
            <v>0.22732079845617098</v>
          </cell>
          <cell r="AE15">
            <v>0.4119039981286921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</v>
          </cell>
          <cell r="I16">
            <v>0.6899247896674345</v>
          </cell>
          <cell r="J16">
            <v>0.8899247896674345</v>
          </cell>
          <cell r="K16">
            <v>1.0899247896674344</v>
          </cell>
          <cell r="L16">
            <v>0.8899247896674345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</v>
          </cell>
          <cell r="R16">
            <v>0.37984957933486896</v>
          </cell>
          <cell r="S16">
            <v>0.5562405649103473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</v>
          </cell>
          <cell r="X16">
            <v>0.23740598708429309</v>
          </cell>
          <cell r="Y16">
            <v>0.5562405649103473</v>
          </cell>
          <cell r="Z16">
            <v>0.0799570226671054</v>
          </cell>
          <cell r="AA16">
            <v>0.11993553400065808</v>
          </cell>
          <cell r="AB16">
            <v>0.14244359225057585</v>
          </cell>
          <cell r="AC16">
            <v>0.3090225360613041</v>
          </cell>
          <cell r="AD16">
            <v>0.14244359225057585</v>
          </cell>
          <cell r="AE16">
            <v>0.3090225360613041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</v>
          </cell>
          <cell r="F17">
            <v>0.45689530732779154</v>
          </cell>
          <cell r="G17">
            <v>0.7568953073277915</v>
          </cell>
          <cell r="H17">
            <v>0.7284476536638957</v>
          </cell>
          <cell r="I17">
            <v>0.7284476536638957</v>
          </cell>
          <cell r="J17">
            <v>0.9284476536638958</v>
          </cell>
          <cell r="K17">
            <v>1.1284476536638959</v>
          </cell>
          <cell r="L17">
            <v>0.9284476536638958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0.6192779787227385</v>
          </cell>
          <cell r="R17">
            <v>0.45689530732779154</v>
          </cell>
          <cell r="S17">
            <v>0.6192779787227385</v>
          </cell>
          <cell r="T17">
            <v>0.15295513171191064</v>
          </cell>
          <cell r="U17">
            <v>0.25492521951985103</v>
          </cell>
          <cell r="V17">
            <v>0.2855595670798697</v>
          </cell>
          <cell r="W17">
            <v>0.6192779787227385</v>
          </cell>
          <cell r="X17">
            <v>0.2855595670798697</v>
          </cell>
          <cell r="Y17">
            <v>0.6192779787227385</v>
          </cell>
          <cell r="Z17">
            <v>0.10197008780794042</v>
          </cell>
          <cell r="AA17">
            <v>0.15295513171191064</v>
          </cell>
          <cell r="AB17">
            <v>0.1713357402479218</v>
          </cell>
          <cell r="AC17">
            <v>0.3440433215126325</v>
          </cell>
          <cell r="AD17">
            <v>0.1713357402479218</v>
          </cell>
          <cell r="AE17">
            <v>0.3440433215126325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</v>
          </cell>
          <cell r="I18">
            <v>0.6899247896674345</v>
          </cell>
          <cell r="J18">
            <v>0.8899247896674345</v>
          </cell>
          <cell r="K18">
            <v>1.0899247896674344</v>
          </cell>
          <cell r="L18">
            <v>0.8899247896674345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</v>
          </cell>
          <cell r="R18">
            <v>0.37984957933486896</v>
          </cell>
          <cell r="S18">
            <v>0.5562405649103473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</v>
          </cell>
          <cell r="X18">
            <v>0.23740598708429309</v>
          </cell>
          <cell r="Y18">
            <v>0.5562405649103473</v>
          </cell>
          <cell r="Z18">
            <v>0.0799570226671054</v>
          </cell>
          <cell r="AA18">
            <v>0.11993553400065808</v>
          </cell>
          <cell r="AB18">
            <v>0.14244359225057585</v>
          </cell>
          <cell r="AC18">
            <v>0.3090225360613041</v>
          </cell>
          <cell r="AD18">
            <v>0.14244359225057585</v>
          </cell>
          <cell r="AE18">
            <v>0.3090225360613041</v>
          </cell>
        </row>
        <row r="19">
          <cell r="A19" t="str">
            <v>Italy</v>
          </cell>
          <cell r="B19">
            <v>0.5577092936901243</v>
          </cell>
          <cell r="C19">
            <v>0.5577092936901243</v>
          </cell>
          <cell r="D19">
            <v>0.6577092936901244</v>
          </cell>
          <cell r="E19">
            <v>0.9577092936901245</v>
          </cell>
          <cell r="F19">
            <v>0.6577092936901244</v>
          </cell>
          <cell r="G19">
            <v>0.9577092936901245</v>
          </cell>
          <cell r="H19">
            <v>0.8288546468450622</v>
          </cell>
          <cell r="I19">
            <v>0.8288546468450622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</v>
          </cell>
          <cell r="Q19">
            <v>0.7835803312010109</v>
          </cell>
          <cell r="R19">
            <v>0.6577092936901244</v>
          </cell>
          <cell r="S19">
            <v>0.7835803312010109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0.7835803312010109</v>
          </cell>
          <cell r="X19">
            <v>0.41106830855632776</v>
          </cell>
          <cell r="Y19">
            <v>0.7835803312010109</v>
          </cell>
          <cell r="Z19">
            <v>0.1593455124828927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0.7137844384628345</v>
          </cell>
          <cell r="C20">
            <v>0.7137844384628345</v>
          </cell>
          <cell r="D20">
            <v>0.8137844384628345</v>
          </cell>
          <cell r="E20">
            <v>1.1137844384628346</v>
          </cell>
          <cell r="F20">
            <v>0.8137844384628345</v>
          </cell>
          <cell r="G20">
            <v>1.1137844384628346</v>
          </cell>
          <cell r="H20">
            <v>0.9068922192314173</v>
          </cell>
          <cell r="I20">
            <v>0.9068922192314173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</v>
          </cell>
          <cell r="Q20">
            <v>0.9112781769241373</v>
          </cell>
          <cell r="R20">
            <v>0.8137844384628345</v>
          </cell>
          <cell r="S20">
            <v>0.9112781769241373</v>
          </cell>
          <cell r="T20">
            <v>0.30590761648407194</v>
          </cell>
          <cell r="U20">
            <v>0.5098460274734532</v>
          </cell>
          <cell r="V20">
            <v>0.5086152740392715</v>
          </cell>
          <cell r="W20">
            <v>0.9112781769241373</v>
          </cell>
          <cell r="X20">
            <v>0.5086152740392715</v>
          </cell>
          <cell r="Y20">
            <v>0.9112781769241373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</v>
          </cell>
          <cell r="AD20">
            <v>0.30516916442356296</v>
          </cell>
          <cell r="AE20">
            <v>0.5062656538467429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</v>
          </cell>
          <cell r="I21">
            <v>0.6899247896674345</v>
          </cell>
          <cell r="J21">
            <v>0.8899247896674345</v>
          </cell>
          <cell r="K21">
            <v>1.0899247896674344</v>
          </cell>
          <cell r="L21">
            <v>0.8899247896674345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</v>
          </cell>
          <cell r="R21">
            <v>0.37984957933486896</v>
          </cell>
          <cell r="S21">
            <v>0.5562405649103473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</v>
          </cell>
          <cell r="X21">
            <v>0.23740598708429309</v>
          </cell>
          <cell r="Y21">
            <v>0.5562405649103473</v>
          </cell>
          <cell r="Z21">
            <v>0.0799570226671054</v>
          </cell>
          <cell r="AA21">
            <v>0.11993553400065808</v>
          </cell>
          <cell r="AB21">
            <v>0.14244359225057585</v>
          </cell>
          <cell r="AC21">
            <v>0.3090225360613041</v>
          </cell>
          <cell r="AD21">
            <v>0.14244359225057585</v>
          </cell>
          <cell r="AE21">
            <v>0.3090225360613041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</v>
          </cell>
          <cell r="I22">
            <v>0.6899247896674345</v>
          </cell>
          <cell r="J22">
            <v>0.8899247896674345</v>
          </cell>
          <cell r="K22">
            <v>1.0899247896674344</v>
          </cell>
          <cell r="L22">
            <v>0.8899247896674345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</v>
          </cell>
          <cell r="R22">
            <v>0.37984957933486896</v>
          </cell>
          <cell r="S22">
            <v>0.5562405649103473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</v>
          </cell>
          <cell r="X22">
            <v>0.23740598708429309</v>
          </cell>
          <cell r="Y22">
            <v>0.5562405649103473</v>
          </cell>
          <cell r="Z22">
            <v>0.0799570226671054</v>
          </cell>
          <cell r="AA22">
            <v>0.11993553400065808</v>
          </cell>
          <cell r="AB22">
            <v>0.14244359225057585</v>
          </cell>
          <cell r="AC22">
            <v>0.3090225360613041</v>
          </cell>
          <cell r="AD22">
            <v>0.14244359225057585</v>
          </cell>
          <cell r="AE22">
            <v>0.3090225360613041</v>
          </cell>
        </row>
        <row r="23">
          <cell r="A23" t="str">
            <v>Mexico</v>
          </cell>
          <cell r="B23">
            <v>0.545949570697019</v>
          </cell>
          <cell r="C23">
            <v>0.545949570697019</v>
          </cell>
          <cell r="D23">
            <v>0.6459495706970191</v>
          </cell>
          <cell r="E23">
            <v>0.9459495706970191</v>
          </cell>
          <cell r="F23">
            <v>0.6459495706970191</v>
          </cell>
          <cell r="G23">
            <v>0.9459495706970191</v>
          </cell>
          <cell r="H23">
            <v>0.8229747853485095</v>
          </cell>
          <cell r="I23">
            <v>0.8229747853485095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0.645949570697019</v>
          </cell>
          <cell r="Q23">
            <v>0.7739587396611974</v>
          </cell>
          <cell r="R23">
            <v>0.645949570697019</v>
          </cell>
          <cell r="S23">
            <v>0.7739587396611974</v>
          </cell>
          <cell r="T23">
            <v>0.2339783874415796</v>
          </cell>
          <cell r="U23">
            <v>0.3899639790692993</v>
          </cell>
          <cell r="V23">
            <v>0.4037184816856369</v>
          </cell>
          <cell r="W23">
            <v>0.7739587396611974</v>
          </cell>
          <cell r="X23">
            <v>0.4037184816856369</v>
          </cell>
          <cell r="Y23">
            <v>0.7739587396611974</v>
          </cell>
          <cell r="Z23">
            <v>0.15598559162771974</v>
          </cell>
          <cell r="AA23">
            <v>0.2339783874415796</v>
          </cell>
          <cell r="AB23">
            <v>0.24223108901138216</v>
          </cell>
          <cell r="AC23">
            <v>0.4299770775895541</v>
          </cell>
          <cell r="AD23">
            <v>0.24223108901138216</v>
          </cell>
          <cell r="AE23">
            <v>0.4299770775895541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</v>
          </cell>
          <cell r="I24">
            <v>0.6899247896674345</v>
          </cell>
          <cell r="J24">
            <v>0.8899247896674345</v>
          </cell>
          <cell r="K24">
            <v>1.0899247896674344</v>
          </cell>
          <cell r="L24">
            <v>0.8899247896674345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</v>
          </cell>
          <cell r="R24">
            <v>0.37984957933486896</v>
          </cell>
          <cell r="S24">
            <v>0.5562405649103473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</v>
          </cell>
          <cell r="X24">
            <v>0.23740598708429309</v>
          </cell>
          <cell r="Y24">
            <v>0.5562405649103473</v>
          </cell>
          <cell r="Z24">
            <v>0.0799570226671054</v>
          </cell>
          <cell r="AA24">
            <v>0.11993553400065808</v>
          </cell>
          <cell r="AB24">
            <v>0.14244359225057585</v>
          </cell>
          <cell r="AC24">
            <v>0.3090225360613041</v>
          </cell>
          <cell r="AD24">
            <v>0.14244359225057585</v>
          </cell>
          <cell r="AE24">
            <v>0.3090225360613041</v>
          </cell>
        </row>
        <row r="25">
          <cell r="A25" t="str">
            <v>New Zealand</v>
          </cell>
          <cell r="B25">
            <v>0.5069475232828297</v>
          </cell>
          <cell r="C25">
            <v>0.5069475232828297</v>
          </cell>
          <cell r="D25">
            <v>0.6069475232828297</v>
          </cell>
          <cell r="E25">
            <v>0.9069475232828298</v>
          </cell>
          <cell r="F25">
            <v>0.6069475232828297</v>
          </cell>
          <cell r="G25">
            <v>0.9069475232828298</v>
          </cell>
          <cell r="H25">
            <v>0.8034737616414149</v>
          </cell>
          <cell r="I25">
            <v>0.8034737616414149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</v>
          </cell>
          <cell r="Q25">
            <v>0.7420479735950425</v>
          </cell>
          <cell r="R25">
            <v>0.6069475232828297</v>
          </cell>
          <cell r="S25">
            <v>0.7420479735950425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0.7420479735950425</v>
          </cell>
          <cell r="X25">
            <v>0.37934220205176855</v>
          </cell>
          <cell r="Y25">
            <v>0.7420479735950425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0.5472427011800507</v>
          </cell>
          <cell r="C26">
            <v>0.5472427011800507</v>
          </cell>
          <cell r="D26">
            <v>0.6472427011800508</v>
          </cell>
          <cell r="E26">
            <v>0.9472427011800508</v>
          </cell>
          <cell r="F26">
            <v>0.6472427011800508</v>
          </cell>
          <cell r="G26">
            <v>0.9472427011800508</v>
          </cell>
          <cell r="H26">
            <v>0.8236213505900254</v>
          </cell>
          <cell r="I26">
            <v>0.8236213505900254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0.6472427011800508</v>
          </cell>
          <cell r="Q26">
            <v>0.7750167555109506</v>
          </cell>
          <cell r="R26">
            <v>0.6472427011800508</v>
          </cell>
          <cell r="S26">
            <v>0.7750167555109506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</v>
          </cell>
          <cell r="X26">
            <v>0.40452668823753174</v>
          </cell>
          <cell r="Y26">
            <v>0.7750167555109506</v>
          </cell>
          <cell r="Z26">
            <v>0.1563550574800145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</v>
          </cell>
          <cell r="E27">
            <v>0.8072906144334795</v>
          </cell>
          <cell r="F27">
            <v>0.5072906144334794</v>
          </cell>
          <cell r="G27">
            <v>0.8072906144334795</v>
          </cell>
          <cell r="H27">
            <v>0.7536453072167397</v>
          </cell>
          <cell r="I27">
            <v>0.7536453072167397</v>
          </cell>
          <cell r="J27">
            <v>0.9536453072167398</v>
          </cell>
          <cell r="K27">
            <v>1.1536453072167396</v>
          </cell>
          <cell r="L27">
            <v>0.9536453072167398</v>
          </cell>
          <cell r="M27">
            <v>1.1536453072167396</v>
          </cell>
          <cell r="N27">
            <v>0.2909218674524852</v>
          </cell>
          <cell r="O27">
            <v>0.2909218674524852</v>
          </cell>
          <cell r="P27">
            <v>0.5072906144334794</v>
          </cell>
          <cell r="Q27">
            <v>0.6605105027183014</v>
          </cell>
          <cell r="R27">
            <v>0.5072906144334794</v>
          </cell>
          <cell r="S27">
            <v>0.6605105027183014</v>
          </cell>
          <cell r="T27">
            <v>0.17455312047149113</v>
          </cell>
          <cell r="U27">
            <v>0.2909218674524852</v>
          </cell>
          <cell r="V27">
            <v>0.31705663402092465</v>
          </cell>
          <cell r="W27">
            <v>0.6605105027183014</v>
          </cell>
          <cell r="X27">
            <v>0.31705663402092465</v>
          </cell>
          <cell r="Y27">
            <v>0.6605105027183014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</v>
          </cell>
          <cell r="AD27">
            <v>0.19023398041255477</v>
          </cell>
          <cell r="AE27">
            <v>0.3669502792879452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</v>
          </cell>
          <cell r="F28">
            <v>0.5231238878456419</v>
          </cell>
          <cell r="G28">
            <v>0.8231238878456419</v>
          </cell>
          <cell r="H28">
            <v>0.761561943922821</v>
          </cell>
          <cell r="I28">
            <v>0.761561943922821</v>
          </cell>
          <cell r="J28">
            <v>0.961561943922821</v>
          </cell>
          <cell r="K28">
            <v>1.1615619439228209</v>
          </cell>
          <cell r="L28">
            <v>0.961561943922821</v>
          </cell>
          <cell r="M28">
            <v>1.1615619439228209</v>
          </cell>
          <cell r="N28">
            <v>0.3022313484611727</v>
          </cell>
          <cell r="O28">
            <v>0.3022313484611727</v>
          </cell>
          <cell r="P28">
            <v>0.5231238878456419</v>
          </cell>
          <cell r="Q28">
            <v>0.6734649991464343</v>
          </cell>
          <cell r="R28">
            <v>0.5231238878456419</v>
          </cell>
          <cell r="S28">
            <v>0.6734649991464343</v>
          </cell>
          <cell r="T28">
            <v>0.1813388090767036</v>
          </cell>
          <cell r="U28">
            <v>0.3022313484611727</v>
          </cell>
          <cell r="V28">
            <v>0.3269524299035262</v>
          </cell>
          <cell r="W28">
            <v>0.6734649991464343</v>
          </cell>
          <cell r="X28">
            <v>0.3269524299035262</v>
          </cell>
          <cell r="Y28">
            <v>0.6734649991464343</v>
          </cell>
          <cell r="Z28">
            <v>0.12089253938446909</v>
          </cell>
          <cell r="AA28">
            <v>0.1813388090767036</v>
          </cell>
          <cell r="AB28">
            <v>0.19617145794211568</v>
          </cell>
          <cell r="AC28">
            <v>0.374147221748019</v>
          </cell>
          <cell r="AD28">
            <v>0.19617145794211568</v>
          </cell>
          <cell r="AE28">
            <v>0.374147221748019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</v>
          </cell>
          <cell r="I29">
            <v>0.6899247896674345</v>
          </cell>
          <cell r="J29">
            <v>0.8899247896674345</v>
          </cell>
          <cell r="K29">
            <v>1.0899247896674344</v>
          </cell>
          <cell r="L29">
            <v>0.8899247896674345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</v>
          </cell>
          <cell r="R29">
            <v>0.37984957933486896</v>
          </cell>
          <cell r="S29">
            <v>0.5562405649103473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</v>
          </cell>
          <cell r="X29">
            <v>0.23740598708429309</v>
          </cell>
          <cell r="Y29">
            <v>0.5562405649103473</v>
          </cell>
          <cell r="Z29">
            <v>0.0799570226671054</v>
          </cell>
          <cell r="AA29">
            <v>0.11993553400065808</v>
          </cell>
          <cell r="AB29">
            <v>0.14244359225057585</v>
          </cell>
          <cell r="AC29">
            <v>0.3090225360613041</v>
          </cell>
          <cell r="AD29">
            <v>0.14244359225057585</v>
          </cell>
          <cell r="AE29">
            <v>0.3090225360613041</v>
          </cell>
        </row>
        <row r="30">
          <cell r="A30" t="str">
            <v>Spain</v>
          </cell>
          <cell r="B30">
            <v>0.511684785119381</v>
          </cell>
          <cell r="C30">
            <v>0.511684785119381</v>
          </cell>
          <cell r="D30">
            <v>0.6116847851193811</v>
          </cell>
          <cell r="E30">
            <v>0.9116847851193811</v>
          </cell>
          <cell r="F30">
            <v>0.6116847851193811</v>
          </cell>
          <cell r="G30">
            <v>0.9116847851193811</v>
          </cell>
          <cell r="H30">
            <v>0.8058423925596905</v>
          </cell>
          <cell r="I30">
            <v>0.8058423925596905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0.3654891322281293</v>
          </cell>
          <cell r="O30">
            <v>0.3654891322281293</v>
          </cell>
          <cell r="P30">
            <v>0.6116847851193811</v>
          </cell>
          <cell r="Q30">
            <v>0.7459239150976754</v>
          </cell>
          <cell r="R30">
            <v>0.6116847851193811</v>
          </cell>
          <cell r="S30">
            <v>0.7459239150976754</v>
          </cell>
          <cell r="T30">
            <v>0.21929347933687757</v>
          </cell>
          <cell r="U30">
            <v>0.3654891322281293</v>
          </cell>
          <cell r="V30">
            <v>0.38230299069961315</v>
          </cell>
          <cell r="W30">
            <v>0.7459239150976754</v>
          </cell>
          <cell r="X30">
            <v>0.38230299069961315</v>
          </cell>
          <cell r="Y30">
            <v>0.7459239150976754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0.375174269493489</v>
          </cell>
          <cell r="C31">
            <v>0.375174269493489</v>
          </cell>
          <cell r="D31">
            <v>0.47517426949348907</v>
          </cell>
          <cell r="E31">
            <v>0.7751742694934891</v>
          </cell>
          <cell r="F31">
            <v>0.47517426949348907</v>
          </cell>
          <cell r="G31">
            <v>0.7751742694934891</v>
          </cell>
          <cell r="H31">
            <v>0.7375871347467445</v>
          </cell>
          <cell r="I31">
            <v>0.7375871347467445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0.6342334932219456</v>
          </cell>
          <cell r="R31">
            <v>0.47517426949348907</v>
          </cell>
          <cell r="S31">
            <v>0.6342334932219456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0.6342334932219456</v>
          </cell>
          <cell r="X31">
            <v>0.29698391843343064</v>
          </cell>
          <cell r="Y31">
            <v>0.6342334932219456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0.3731182237153255</v>
          </cell>
          <cell r="C32">
            <v>0.3731182237153255</v>
          </cell>
          <cell r="D32">
            <v>0.4731182237153256</v>
          </cell>
          <cell r="E32">
            <v>0.7731182237153256</v>
          </cell>
          <cell r="F32">
            <v>0.4731182237153256</v>
          </cell>
          <cell r="G32">
            <v>0.7731182237153256</v>
          </cell>
          <cell r="H32">
            <v>0.7365591118576628</v>
          </cell>
          <cell r="I32">
            <v>0.7365591118576628</v>
          </cell>
          <cell r="J32">
            <v>0.9365591118576628</v>
          </cell>
          <cell r="K32">
            <v>1.1365591118576628</v>
          </cell>
          <cell r="L32">
            <v>0.9365591118576628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0.4731182237153256</v>
          </cell>
          <cell r="Q32">
            <v>0.6325512739489026</v>
          </cell>
          <cell r="R32">
            <v>0.4731182237153256</v>
          </cell>
          <cell r="S32">
            <v>0.6325512739489026</v>
          </cell>
          <cell r="T32">
            <v>0.15990781016371095</v>
          </cell>
          <cell r="U32">
            <v>0.26651301693951823</v>
          </cell>
          <cell r="V32">
            <v>0.2956988898220785</v>
          </cell>
          <cell r="W32">
            <v>0.6325512739489026</v>
          </cell>
          <cell r="X32">
            <v>0.2956988898220785</v>
          </cell>
          <cell r="Y32">
            <v>0.6325512739489026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</v>
          </cell>
          <cell r="AD32">
            <v>0.17741933389324707</v>
          </cell>
          <cell r="AE32">
            <v>0.351417374416057</v>
          </cell>
        </row>
        <row r="33">
          <cell r="A33" t="str">
            <v>Turkey</v>
          </cell>
          <cell r="B33">
            <v>0.558888852642456</v>
          </cell>
          <cell r="C33">
            <v>0.558888852642456</v>
          </cell>
          <cell r="D33">
            <v>0.6588888526424561</v>
          </cell>
          <cell r="E33">
            <v>0.9588888526424562</v>
          </cell>
          <cell r="F33">
            <v>0.6588888526424561</v>
          </cell>
          <cell r="G33">
            <v>0.9588888526424562</v>
          </cell>
          <cell r="H33">
            <v>0.8294444263212281</v>
          </cell>
          <cell r="I33">
            <v>0.8294444263212281</v>
          </cell>
          <cell r="J33">
            <v>1.0294444263212281</v>
          </cell>
          <cell r="K33">
            <v>1.229444426321228</v>
          </cell>
          <cell r="L33">
            <v>1.0294444263212281</v>
          </cell>
          <cell r="M33">
            <v>1.229444426321228</v>
          </cell>
          <cell r="N33">
            <v>0.39920632331604006</v>
          </cell>
          <cell r="O33">
            <v>0.39920632331604006</v>
          </cell>
          <cell r="P33">
            <v>0.6588888526424561</v>
          </cell>
          <cell r="Q33">
            <v>0.7845454248892824</v>
          </cell>
          <cell r="R33">
            <v>0.6588888526424561</v>
          </cell>
          <cell r="S33">
            <v>0.7845454248892824</v>
          </cell>
          <cell r="T33">
            <v>0.239523793989624</v>
          </cell>
          <cell r="U33">
            <v>0.39920632331604006</v>
          </cell>
          <cell r="V33">
            <v>0.41180553290153504</v>
          </cell>
          <cell r="W33">
            <v>0.7845454248892824</v>
          </cell>
          <cell r="X33">
            <v>0.41180553290153504</v>
          </cell>
          <cell r="Y33">
            <v>0.7845454248892824</v>
          </cell>
          <cell r="Z33">
            <v>0.15968252932641602</v>
          </cell>
          <cell r="AA33">
            <v>0.239523793989624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0.5304764679055475</v>
          </cell>
          <cell r="C34">
            <v>0.5304764679055475</v>
          </cell>
          <cell r="D34">
            <v>0.6304764679055476</v>
          </cell>
          <cell r="E34">
            <v>0.9304764679055476</v>
          </cell>
          <cell r="F34">
            <v>0.6304764679055476</v>
          </cell>
          <cell r="G34">
            <v>0.9304764679055476</v>
          </cell>
          <cell r="H34">
            <v>0.8152382339527737</v>
          </cell>
          <cell r="I34">
            <v>0.8152382339527737</v>
          </cell>
          <cell r="J34">
            <v>1.015238233952774</v>
          </cell>
          <cell r="K34">
            <v>1.2152382339527739</v>
          </cell>
          <cell r="L34">
            <v>1.015238233952774</v>
          </cell>
          <cell r="M34">
            <v>1.2152382339527739</v>
          </cell>
          <cell r="N34">
            <v>0.3789117627896768</v>
          </cell>
          <cell r="O34">
            <v>0.3789117627896768</v>
          </cell>
          <cell r="P34">
            <v>0.6304764679055476</v>
          </cell>
          <cell r="Q34">
            <v>0.761298928286357</v>
          </cell>
          <cell r="R34">
            <v>0.6304764679055476</v>
          </cell>
          <cell r="S34">
            <v>0.761298928286357</v>
          </cell>
          <cell r="T34">
            <v>0.22734705767380606</v>
          </cell>
          <cell r="U34">
            <v>0.3789117627896768</v>
          </cell>
          <cell r="V34">
            <v>0.3940477924409672</v>
          </cell>
          <cell r="W34">
            <v>0.761298928286357</v>
          </cell>
          <cell r="X34">
            <v>0.3940477924409672</v>
          </cell>
          <cell r="Y34">
            <v>0.761298928286357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</v>
          </cell>
          <cell r="F35">
            <v>0.8</v>
          </cell>
          <cell r="G35">
            <v>1.1</v>
          </cell>
          <cell r="H35">
            <v>0.9</v>
          </cell>
          <cell r="I35">
            <v>0.9</v>
          </cell>
          <cell r="J35">
            <v>1.1</v>
          </cell>
          <cell r="K35">
            <v>1.3</v>
          </cell>
          <cell r="L35">
            <v>1.1</v>
          </cell>
          <cell r="M35">
            <v>1.3</v>
          </cell>
          <cell r="N35">
            <v>0.5</v>
          </cell>
          <cell r="O35">
            <v>0.5</v>
          </cell>
          <cell r="P35">
            <v>0.8000000000000002</v>
          </cell>
          <cell r="Q35">
            <v>0.9</v>
          </cell>
          <cell r="R35">
            <v>0.8000000000000002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0</v>
          </cell>
          <cell r="M5">
            <v>0</v>
          </cell>
          <cell r="N5">
            <v>0.7053180984624066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0.07179884834647252</v>
          </cell>
          <cell r="U5">
            <v>1.5343914464655308</v>
          </cell>
          <cell r="V5">
            <v>1.3419678568994595</v>
          </cell>
          <cell r="W5">
            <v>0.633519250115934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0.00913842553335967</v>
          </cell>
          <cell r="S6">
            <v>0.009059222143224462</v>
          </cell>
          <cell r="T6">
            <v>0</v>
          </cell>
          <cell r="U6">
            <v>0.031070646813422875</v>
          </cell>
          <cell r="V6">
            <v>0.05181875065924393</v>
          </cell>
          <cell r="W6">
            <v>0</v>
          </cell>
          <cell r="X6">
            <v>0.1325071702337152</v>
          </cell>
          <cell r="Y6">
            <v>0.08696853257495483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-0.08997002385937773</v>
          </cell>
          <cell r="M7">
            <v>-0.0022753539695127387</v>
          </cell>
          <cell r="N7">
            <v>0</v>
          </cell>
          <cell r="O7">
            <v>0.48376881829187407</v>
          </cell>
          <cell r="P7">
            <v>0.6851509946355137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0.038057320092516785</v>
          </cell>
          <cell r="V7">
            <v>0.02993886801990446</v>
          </cell>
          <cell r="W7">
            <v>0</v>
          </cell>
          <cell r="X7">
            <v>0.24321896449985117</v>
          </cell>
          <cell r="Y7">
            <v>0.2851078401535502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-0.28217710038757626</v>
          </cell>
          <cell r="L8">
            <v>-0.4038236705028198</v>
          </cell>
          <cell r="M8">
            <v>-0.41323019041120923</v>
          </cell>
          <cell r="N8">
            <v>0</v>
          </cell>
          <cell r="O8">
            <v>0.7925820800518059</v>
          </cell>
          <cell r="P8">
            <v>0.9935943283447388</v>
          </cell>
          <cell r="Q8">
            <v>0</v>
          </cell>
          <cell r="R8">
            <v>0.08966103043968146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0.7251574561413996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0.07299582281929368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0.3700004990222778</v>
          </cell>
          <cell r="S10">
            <v>0.5329647168374487</v>
          </cell>
          <cell r="T10">
            <v>0</v>
          </cell>
          <cell r="U10">
            <v>0.40523864178630425</v>
          </cell>
          <cell r="V10">
            <v>0.4355410589209258</v>
          </cell>
          <cell r="W10">
            <v>0</v>
          </cell>
          <cell r="X10">
            <v>0.08809535691006615</v>
          </cell>
          <cell r="Y10">
            <v>0.051577230661688594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-0.022437031168255336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0.028046288960319167</v>
          </cell>
          <cell r="S11">
            <v>0.027440864873049628</v>
          </cell>
          <cell r="T11">
            <v>0</v>
          </cell>
          <cell r="U11">
            <v>0.18230087824207458</v>
          </cell>
          <cell r="V11">
            <v>0.1783656216748226</v>
          </cell>
          <cell r="W11">
            <v>0</v>
          </cell>
          <cell r="X11">
            <v>0.036460175648414916</v>
          </cell>
          <cell r="Y11">
            <v>0.035673124334964515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</v>
          </cell>
          <cell r="Q12">
            <v>0</v>
          </cell>
          <cell r="R12">
            <v>0.031440045893029366</v>
          </cell>
          <cell r="S12">
            <v>0</v>
          </cell>
          <cell r="T12">
            <v>0</v>
          </cell>
          <cell r="U12">
            <v>0.14148020651863213</v>
          </cell>
          <cell r="V12">
            <v>0.07279416515582407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-0.029362870195664862</v>
          </cell>
          <cell r="M13">
            <v>-0.01593981804778291</v>
          </cell>
          <cell r="N13">
            <v>0</v>
          </cell>
          <cell r="O13">
            <v>0.9432029886593064</v>
          </cell>
          <cell r="P13">
            <v>0.682266159334708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</v>
          </cell>
          <cell r="W13">
            <v>0</v>
          </cell>
          <cell r="X13">
            <v>0.2978535753660968</v>
          </cell>
          <cell r="Y13">
            <v>0.010486722399857179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0.001232540537394033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0.6738450338671614</v>
          </cell>
          <cell r="M15">
            <v>1.7286909721591532</v>
          </cell>
          <cell r="N15">
            <v>0</v>
          </cell>
          <cell r="O15">
            <v>-3.898953057231379</v>
          </cell>
          <cell r="P15">
            <v>-3.8217248846388454</v>
          </cell>
          <cell r="Q15">
            <v>0</v>
          </cell>
          <cell r="R15">
            <v>-2.477256887511645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-0.8346068241720566</v>
          </cell>
          <cell r="S17">
            <v>-1.194683349117419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-0.04452027867205138</v>
          </cell>
          <cell r="Y17">
            <v>-0.04571492407337062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0.06796054462422674</v>
          </cell>
          <cell r="M18">
            <v>0.02619263727556825</v>
          </cell>
          <cell r="N18">
            <v>0</v>
          </cell>
          <cell r="O18">
            <v>0.23990013173350627</v>
          </cell>
          <cell r="P18">
            <v>0.0360375006938038</v>
          </cell>
          <cell r="Q18">
            <v>0</v>
          </cell>
          <cell r="R18">
            <v>0.04270755368735817</v>
          </cell>
          <cell r="S18">
            <v>0.016386558611442625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0.1971925780461481</v>
          </cell>
          <cell r="Y18">
            <v>0.019650942082361175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-0.03193491332677859</v>
          </cell>
          <cell r="M19">
            <v>-0.04292242603465992</v>
          </cell>
          <cell r="N19">
            <v>0.022412099292412314</v>
          </cell>
          <cell r="O19">
            <v>3.4542110611640475</v>
          </cell>
          <cell r="P19">
            <v>1.004473629854483</v>
          </cell>
          <cell r="Q19">
            <v>-0.07793927103808429</v>
          </cell>
          <cell r="R19">
            <v>1.4845826148818242</v>
          </cell>
          <cell r="S19">
            <v>0.4579493049551109</v>
          </cell>
          <cell r="T19">
            <v>0.09132535162647443</v>
          </cell>
          <cell r="U19">
            <v>0.8807909305930419</v>
          </cell>
          <cell r="V19">
            <v>0.336371129937509</v>
          </cell>
          <cell r="W19">
            <v>0</v>
          </cell>
          <cell r="X19">
            <v>0.5712783420171877</v>
          </cell>
          <cell r="Y19">
            <v>0.08153924880873031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-0.004394798628861893</v>
          </cell>
          <cell r="L20">
            <v>-0.12158234674516208</v>
          </cell>
          <cell r="M20">
            <v>-0.03179898891357138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0.001455166657112049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0.7860643247846535</v>
          </cell>
          <cell r="V20">
            <v>0</v>
          </cell>
          <cell r="W20">
            <v>0.025333572540594998</v>
          </cell>
          <cell r="X20">
            <v>0.6159930209339421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0.9957093299684271</v>
          </cell>
          <cell r="P21">
            <v>0.6077018670384721</v>
          </cell>
          <cell r="Q21">
            <v>0</v>
          </cell>
          <cell r="R21">
            <v>0.15746953441522488</v>
          </cell>
          <cell r="S21">
            <v>0.04200704150035522</v>
          </cell>
          <cell r="T21">
            <v>0</v>
          </cell>
          <cell r="U21">
            <v>0.2481167238771672</v>
          </cell>
          <cell r="V21">
            <v>0.1736291048681349</v>
          </cell>
          <cell r="W21">
            <v>0</v>
          </cell>
          <cell r="X21">
            <v>0.5901230716760351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-0.026175333596256102</v>
          </cell>
          <cell r="M23">
            <v>-0.05298282385225653</v>
          </cell>
          <cell r="N23">
            <v>0</v>
          </cell>
          <cell r="O23">
            <v>0.4369535688335019</v>
          </cell>
          <cell r="P23">
            <v>0.5093299656879218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0.08463357862789474</v>
          </cell>
          <cell r="Y23">
            <v>0.03821711884425061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0.09124646057603085</v>
          </cell>
          <cell r="P24">
            <v>-0.42620020784565826</v>
          </cell>
          <cell r="Q24">
            <v>0</v>
          </cell>
          <cell r="R24">
            <v>0.02851451893000967</v>
          </cell>
          <cell r="S24">
            <v>0.028076430029358224</v>
          </cell>
          <cell r="T24">
            <v>0</v>
          </cell>
          <cell r="U24">
            <v>0.2828640277856956</v>
          </cell>
          <cell r="V24">
            <v>0.31220990192646375</v>
          </cell>
          <cell r="W24">
            <v>0</v>
          </cell>
          <cell r="X24">
            <v>-0.2201320861396744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0.9060457991402187</v>
          </cell>
          <cell r="P25">
            <v>0</v>
          </cell>
          <cell r="Q25">
            <v>0</v>
          </cell>
          <cell r="R25">
            <v>0.06707443527963408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0.04597844353845886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-0.06572506861968123</v>
          </cell>
          <cell r="M26">
            <v>-0.14976109963346687</v>
          </cell>
          <cell r="N26">
            <v>0</v>
          </cell>
          <cell r="O26">
            <v>0.668459612628076</v>
          </cell>
          <cell r="P26">
            <v>0.12080728703766329</v>
          </cell>
          <cell r="Q26">
            <v>0</v>
          </cell>
          <cell r="R26">
            <v>0.02445583948639302</v>
          </cell>
          <cell r="S26">
            <v>0.0479235518827094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0.07288373515495387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</v>
          </cell>
          <cell r="P28">
            <v>0.4061170030684655</v>
          </cell>
          <cell r="Q28">
            <v>0</v>
          </cell>
          <cell r="R28">
            <v>0.27360643039183363</v>
          </cell>
          <cell r="S28">
            <v>0.338939754440599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0.036375421381573264</v>
          </cell>
          <cell r="Y28">
            <v>0.06717724862786648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-0.018936865069860982</v>
          </cell>
          <cell r="M29">
            <v>-0.01905452881809715</v>
          </cell>
          <cell r="N29">
            <v>0.7487469901740653</v>
          </cell>
          <cell r="O29">
            <v>1.1575158773952525</v>
          </cell>
          <cell r="P29">
            <v>0.3215451738053894</v>
          </cell>
          <cell r="Q29">
            <v>0.5022083470679706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</v>
          </cell>
          <cell r="V29">
            <v>0</v>
          </cell>
          <cell r="W29">
            <v>0.24653864310609463</v>
          </cell>
          <cell r="X29">
            <v>0.09705143348303753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-0.00985224530174857</v>
          </cell>
          <cell r="M30">
            <v>-0.009755082051135445</v>
          </cell>
          <cell r="N30">
            <v>0</v>
          </cell>
          <cell r="O30">
            <v>0.5979984489984657</v>
          </cell>
          <cell r="P30">
            <v>1.116209005231088</v>
          </cell>
          <cell r="Q30">
            <v>0</v>
          </cell>
          <cell r="R30">
            <v>0.4157975925514621</v>
          </cell>
          <cell r="S30">
            <v>0.7493528862280545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0.03277513603715024</v>
          </cell>
          <cell r="Y30">
            <v>0.04461324191385944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0.25750213320702</v>
          </cell>
          <cell r="P31">
            <v>0.06761699956881928</v>
          </cell>
          <cell r="Q31">
            <v>0</v>
          </cell>
          <cell r="R31">
            <v>0.2286987626022079</v>
          </cell>
          <cell r="S31">
            <v>0.0676169995688193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0.00960112353493736</v>
          </cell>
          <cell r="Y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-0.01056379084822183</v>
          </cell>
          <cell r="N32">
            <v>0.8019834844983524</v>
          </cell>
          <cell r="O32">
            <v>1.162971835936956</v>
          </cell>
          <cell r="P32">
            <v>0.8519217146779622</v>
          </cell>
          <cell r="Q32">
            <v>0.09472245879901797</v>
          </cell>
          <cell r="R32">
            <v>0.536425349313997</v>
          </cell>
          <cell r="S32">
            <v>0.30135614256109183</v>
          </cell>
          <cell r="T32">
            <v>0.536760599861102</v>
          </cell>
          <cell r="U32">
            <v>0.3263874949571376</v>
          </cell>
          <cell r="V32">
            <v>0.31691372544665486</v>
          </cell>
          <cell r="W32">
            <v>0.004209887057734134</v>
          </cell>
          <cell r="X32">
            <v>0.01804521026442548</v>
          </cell>
          <cell r="Y32">
            <v>0.010851894234991515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-0.06107402969393335</v>
          </cell>
          <cell r="L33">
            <v>-0.7154963990244523</v>
          </cell>
          <cell r="M33">
            <v>0.1504549510374238</v>
          </cell>
          <cell r="N33">
            <v>0.013167734061670737</v>
          </cell>
          <cell r="O33">
            <v>0.49879555697577466</v>
          </cell>
          <cell r="P33">
            <v>-0.07876343206483231</v>
          </cell>
          <cell r="Q33">
            <v>0</v>
          </cell>
          <cell r="R33">
            <v>0</v>
          </cell>
          <cell r="S33">
            <v>0</v>
          </cell>
          <cell r="T33">
            <v>0.006323977542776077</v>
          </cell>
          <cell r="U33">
            <v>0.26175391954335947</v>
          </cell>
          <cell r="V33">
            <v>0.13569233245737106</v>
          </cell>
          <cell r="W33">
            <v>0.0068437565188946585</v>
          </cell>
          <cell r="X33">
            <v>0.17280754674692816</v>
          </cell>
          <cell r="Y33">
            <v>-0.004950339164568585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0.0030267234973290523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-0.008787952921525932</v>
          </cell>
          <cell r="L35">
            <v>-0.06968779732622488</v>
          </cell>
          <cell r="M35">
            <v>-0.038874715650574924</v>
          </cell>
          <cell r="N35">
            <v>0.09232624451087114</v>
          </cell>
          <cell r="O35">
            <v>0.8145330370342355</v>
          </cell>
          <cell r="P35">
            <v>0.4284334199410042</v>
          </cell>
          <cell r="Q35">
            <v>0.02027258298509516</v>
          </cell>
          <cell r="R35">
            <v>0.20757968638943666</v>
          </cell>
          <cell r="S35">
            <v>0.1115538120384097</v>
          </cell>
          <cell r="T35">
            <v>0.024968240471709927</v>
          </cell>
          <cell r="U35">
            <v>0.38854047256421065</v>
          </cell>
          <cell r="V35">
            <v>0.21532904039876474</v>
          </cell>
          <cell r="W35">
            <v>0.04343977248959611</v>
          </cell>
          <cell r="X35">
            <v>0.17344035972977592</v>
          </cell>
          <cell r="Y35">
            <v>0.0676721846256198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-0.013670184102656757</v>
          </cell>
          <cell r="L36">
            <v>-0.07494987169378281</v>
          </cell>
          <cell r="M36">
            <v>-0.01910422031801592</v>
          </cell>
          <cell r="N36">
            <v>0.061690859546716055</v>
          </cell>
          <cell r="O36">
            <v>1.357539841967334</v>
          </cell>
          <cell r="P36">
            <v>0.7885148204210007</v>
          </cell>
          <cell r="Q36">
            <v>0.007503963727086237</v>
          </cell>
          <cell r="R36">
            <v>0.41230920758760925</v>
          </cell>
          <cell r="S36">
            <v>0.26206887595734557</v>
          </cell>
          <cell r="T36">
            <v>0.02590503604560891</v>
          </cell>
          <cell r="U36">
            <v>0.36721036852079375</v>
          </cell>
          <cell r="V36">
            <v>0.23337454251914824</v>
          </cell>
          <cell r="W36">
            <v>0.023711624359192423</v>
          </cell>
          <cell r="X36">
            <v>0.3161516542419596</v>
          </cell>
          <cell r="Y36">
            <v>0.0887441054778729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</v>
          </cell>
          <cell r="AO5">
            <v>10792.110470499998</v>
          </cell>
          <cell r="AP5">
            <v>10790.10536604615</v>
          </cell>
          <cell r="AQ5">
            <v>10756.513896002727</v>
          </cell>
          <cell r="AR5">
            <v>10575.30252475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4102.932998803674</v>
          </cell>
          <cell r="AO6">
            <v>4176.501851995699</v>
          </cell>
          <cell r="AP6">
            <v>4117.121726208867</v>
          </cell>
          <cell r="AQ6">
            <v>4044.6780715401333</v>
          </cell>
          <cell r="AR6">
            <v>4102.932998803674</v>
          </cell>
          <cell r="AS6">
            <v>4176.501851995699</v>
          </cell>
          <cell r="AT6">
            <v>4114.309949285362</v>
          </cell>
          <cell r="AU6">
            <v>4039.5940216899908</v>
          </cell>
          <cell r="AV6">
            <v>4102.932998803674</v>
          </cell>
          <cell r="AW6">
            <v>4176.501851995699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4422.455</v>
          </cell>
          <cell r="AO7">
            <v>4493.5</v>
          </cell>
          <cell r="AP7">
            <v>4466.84817857375</v>
          </cell>
          <cell r="AQ7">
            <v>4385.240941494653</v>
          </cell>
          <cell r="AR7">
            <v>4422.455</v>
          </cell>
          <cell r="AS7">
            <v>4493.5</v>
          </cell>
          <cell r="AT7">
            <v>4463.560121242686</v>
          </cell>
          <cell r="AU7">
            <v>4377.95936245661</v>
          </cell>
          <cell r="AV7">
            <v>4422.455</v>
          </cell>
          <cell r="AW7">
            <v>4493.5</v>
          </cell>
          <cell r="AX7">
            <v>4463.41909771914</v>
          </cell>
          <cell r="AY7">
            <v>4375.313206212977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</v>
          </cell>
          <cell r="AP8">
            <v>16801.63096140381</v>
          </cell>
          <cell r="AQ8">
            <v>16731.922574101267</v>
          </cell>
          <cell r="AR8">
            <v>16865.425</v>
          </cell>
          <cell r="AS8">
            <v>17117.08319005191</v>
          </cell>
          <cell r="AT8">
            <v>16738.54780609231</v>
          </cell>
          <cell r="AU8">
            <v>16612.375093702907</v>
          </cell>
          <cell r="AV8">
            <v>16865.425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2829.475754427988</v>
          </cell>
          <cell r="AY10">
            <v>2715.501007413978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2482.309290744079</v>
          </cell>
          <cell r="AO11">
            <v>2522.5101281199013</v>
          </cell>
          <cell r="AP11">
            <v>2440.672575092771</v>
          </cell>
          <cell r="AQ11">
            <v>2359.4211397858303</v>
          </cell>
          <cell r="AR11">
            <v>2482.309290744079</v>
          </cell>
          <cell r="AS11">
            <v>2522.5101281199013</v>
          </cell>
          <cell r="AT11">
            <v>2436.2547590010377</v>
          </cell>
          <cell r="AU11">
            <v>2350.401633192521</v>
          </cell>
          <cell r="AV11">
            <v>2482.309290744079</v>
          </cell>
          <cell r="AW11">
            <v>2522.5101281199013</v>
          </cell>
          <cell r="AX11">
            <v>2434.678417959867</v>
          </cell>
          <cell r="AY11">
            <v>2344.645182529501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</v>
          </cell>
          <cell r="AO12">
            <v>25914.075</v>
          </cell>
          <cell r="AP12">
            <v>25572.486265330954</v>
          </cell>
          <cell r="AQ12">
            <v>25262.848974880984</v>
          </cell>
          <cell r="AR12">
            <v>25562.325</v>
          </cell>
          <cell r="AS12">
            <v>25914.075</v>
          </cell>
          <cell r="AT12">
            <v>25542.240668697985</v>
          </cell>
          <cell r="AU12">
            <v>25221.012084018825</v>
          </cell>
          <cell r="AV12">
            <v>25562.325</v>
          </cell>
          <cell r="AW12">
            <v>25914.075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38318.73339635639</v>
          </cell>
          <cell r="AR13">
            <v>39765.25</v>
          </cell>
          <cell r="AS13">
            <v>40330.25</v>
          </cell>
          <cell r="AT13">
            <v>39453.40812916224</v>
          </cell>
          <cell r="AU13">
            <v>38085.7704209797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62864.166666666664</v>
          </cell>
          <cell r="AQ19">
            <v>62162.01643353495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</v>
          </cell>
          <cell r="AV19">
            <v>64120</v>
          </cell>
          <cell r="AW19">
            <v>63811.63371524321</v>
          </cell>
          <cell r="AX19">
            <v>62110.47251841384</v>
          </cell>
          <cell r="AY19">
            <v>61131.85604451294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23432.73333333333</v>
          </cell>
          <cell r="AO20">
            <v>23577.30833333333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23310.01209710652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8596</v>
          </cell>
          <cell r="AO23">
            <v>8725.999999999998</v>
          </cell>
          <cell r="AP23">
            <v>8634.675317669658</v>
          </cell>
          <cell r="AQ23">
            <v>8335.007347734036</v>
          </cell>
          <cell r="AR23">
            <v>8596</v>
          </cell>
          <cell r="AS23">
            <v>8725.999999999998</v>
          </cell>
          <cell r="AT23">
            <v>8614.587204535866</v>
          </cell>
          <cell r="AU23">
            <v>8295.313457866558</v>
          </cell>
          <cell r="AV23">
            <v>8596</v>
          </cell>
          <cell r="AW23">
            <v>8725.999999999998</v>
          </cell>
          <cell r="AX23">
            <v>8613.553530464911</v>
          </cell>
          <cell r="AY23">
            <v>8284.784566261116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2133.323462295142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</v>
          </cell>
          <cell r="AU24">
            <v>2086.617594108838</v>
          </cell>
          <cell r="AV24">
            <v>2174.25</v>
          </cell>
          <cell r="AW24">
            <v>2187.2343194227274</v>
          </cell>
          <cell r="AX24">
            <v>2124.081391189649</v>
          </cell>
          <cell r="AY24">
            <v>2078.9302164024666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2502.310267604723</v>
          </cell>
          <cell r="AQ25">
            <v>2489.489288055005</v>
          </cell>
          <cell r="AR25">
            <v>2443.622000828757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2443.622000828757</v>
          </cell>
          <cell r="AW25">
            <v>2523.703079621383</v>
          </cell>
          <cell r="AX25">
            <v>2492.996959065204</v>
          </cell>
          <cell r="AY25">
            <v>2479.631772407679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5022.863798575878</v>
          </cell>
          <cell r="AQ27">
            <v>4926.501555748324</v>
          </cell>
          <cell r="AR27">
            <v>5134.675</v>
          </cell>
          <cell r="AS27">
            <v>5166.725</v>
          </cell>
          <cell r="AT27">
            <v>5012.4018682623555</v>
          </cell>
          <cell r="AU27">
            <v>4918.505781278874</v>
          </cell>
          <cell r="AV27">
            <v>5134.675</v>
          </cell>
          <cell r="AW27">
            <v>5166.725</v>
          </cell>
          <cell r="AX27">
            <v>5012.4018682623555</v>
          </cell>
          <cell r="AY27">
            <v>4914.035839290344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</v>
          </cell>
          <cell r="AV29">
            <v>20356</v>
          </cell>
          <cell r="AW29">
            <v>20211.96993713573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4451.655258128608</v>
          </cell>
          <cell r="AQ30">
            <v>4276.83882967216</v>
          </cell>
          <cell r="AR30">
            <v>4540.675</v>
          </cell>
          <cell r="AS30">
            <v>4592.95</v>
          </cell>
          <cell r="AT30">
            <v>4443.23175022788</v>
          </cell>
          <cell r="AU30">
            <v>4257.827105556312</v>
          </cell>
          <cell r="AV30">
            <v>4540.675</v>
          </cell>
          <cell r="AW30">
            <v>4592.95</v>
          </cell>
          <cell r="AX30">
            <v>4441.615112778007</v>
          </cell>
          <cell r="AY30">
            <v>4248.561288717603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4210.328600656124</v>
          </cell>
          <cell r="AO31">
            <v>4283.246864983154</v>
          </cell>
          <cell r="AP31">
            <v>4268.2167818453445</v>
          </cell>
          <cell r="AQ31">
            <v>4245.322385798728</v>
          </cell>
          <cell r="AR31">
            <v>4210.328600656124</v>
          </cell>
          <cell r="AS31">
            <v>4283.246864983154</v>
          </cell>
          <cell r="AT31">
            <v>4266.2251383257235</v>
          </cell>
          <cell r="AU31">
            <v>4242.800714929771</v>
          </cell>
          <cell r="AV31">
            <v>4210.328600656124</v>
          </cell>
          <cell r="AW31">
            <v>4283.246864983154</v>
          </cell>
          <cell r="AX31">
            <v>4266.027691758893</v>
          </cell>
          <cell r="AY31">
            <v>4240.766449595831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28766.13020600463</v>
          </cell>
          <cell r="AQ33">
            <v>28014.806526509175</v>
          </cell>
          <cell r="AR33">
            <v>29222</v>
          </cell>
          <cell r="AS33">
            <v>29436.98149366415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</v>
          </cell>
          <cell r="G5">
            <v>0.34158665344558886</v>
          </cell>
          <cell r="H5">
            <v>2.208302532905871</v>
          </cell>
          <cell r="I5">
            <v>2.488471050899732</v>
          </cell>
          <cell r="J5">
            <v>0.16054572711942675</v>
          </cell>
          <cell r="K5">
            <v>0.995546018100216</v>
          </cell>
          <cell r="L5">
            <v>0.9438349983105333</v>
          </cell>
          <cell r="M5">
            <v>0.16054572711942675</v>
          </cell>
          <cell r="N5">
            <v>0.995546018100216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</v>
          </cell>
          <cell r="S5">
            <v>0.16054572711942675</v>
          </cell>
          <cell r="T5">
            <v>1.0379021904657595</v>
          </cell>
          <cell r="U5">
            <v>1.169581393922874</v>
          </cell>
          <cell r="V5">
            <v>10575.30252475</v>
          </cell>
          <cell r="W5">
            <v>10792.110470499998</v>
          </cell>
          <cell r="X5">
            <v>10790.10536604615</v>
          </cell>
          <cell r="Y5">
            <v>10756.513896002727</v>
          </cell>
          <cell r="Z5">
            <v>10575.30252475</v>
          </cell>
          <cell r="AA5">
            <v>10774.7841982736</v>
          </cell>
          <cell r="AB5">
            <v>10682.684901725659</v>
          </cell>
          <cell r="AC5">
            <v>10654.990153254117</v>
          </cell>
          <cell r="AD5">
            <v>10575.30252475</v>
          </cell>
          <cell r="AE5">
            <v>10774.7841982736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</v>
          </cell>
          <cell r="J6">
            <v>0</v>
          </cell>
          <cell r="K6">
            <v>0.07509955905380197</v>
          </cell>
          <cell r="L6">
            <v>0.09866000775109092</v>
          </cell>
          <cell r="M6">
            <v>0</v>
          </cell>
          <cell r="N6">
            <v>0.07509955905380197</v>
          </cell>
          <cell r="O6">
            <v>0.09866000775109092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</v>
          </cell>
          <cell r="W6">
            <v>4176.501851995699</v>
          </cell>
          <cell r="X6">
            <v>4117.121726208867</v>
          </cell>
          <cell r="Y6">
            <v>4044.6780715401333</v>
          </cell>
          <cell r="Z6">
            <v>4102.932998803674</v>
          </cell>
          <cell r="AA6">
            <v>4176.501851995699</v>
          </cell>
          <cell r="AB6">
            <v>4114.0297859467755</v>
          </cell>
          <cell r="AC6">
            <v>4040.6875918412447</v>
          </cell>
          <cell r="AD6">
            <v>4102.932998803674</v>
          </cell>
          <cell r="AE6">
            <v>4176.501851995699</v>
          </cell>
          <cell r="AF6">
            <v>4112.67765949044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</v>
          </cell>
          <cell r="I7">
            <v>0.43505827418537035</v>
          </cell>
          <cell r="J7">
            <v>0</v>
          </cell>
          <cell r="K7">
            <v>0.08094470075579609</v>
          </cell>
          <cell r="L7">
            <v>0.13995145003936746</v>
          </cell>
          <cell r="M7">
            <v>0</v>
          </cell>
          <cell r="N7">
            <v>0.08094470075579609</v>
          </cell>
          <cell r="O7">
            <v>0.13995145003936746</v>
          </cell>
          <cell r="P7">
            <v>0</v>
          </cell>
          <cell r="Q7">
            <v>0.08441638806644988</v>
          </cell>
          <cell r="R7">
            <v>0.20447738886712405</v>
          </cell>
          <cell r="S7">
            <v>0</v>
          </cell>
          <cell r="T7">
            <v>0.08441638806644988</v>
          </cell>
          <cell r="U7">
            <v>0.20447738886712405</v>
          </cell>
          <cell r="V7">
            <v>4422.455</v>
          </cell>
          <cell r="W7">
            <v>4493.5</v>
          </cell>
          <cell r="X7">
            <v>4466.84817857375</v>
          </cell>
          <cell r="Y7">
            <v>4385.240941494653</v>
          </cell>
          <cell r="Z7">
            <v>4422.455</v>
          </cell>
          <cell r="AA7">
            <v>4493.5</v>
          </cell>
          <cell r="AB7">
            <v>4463.232501682388</v>
          </cell>
          <cell r="AC7">
            <v>4379.103733209312</v>
          </cell>
          <cell r="AD7">
            <v>4422.455</v>
          </cell>
          <cell r="AE7">
            <v>4493.5</v>
          </cell>
          <cell r="AF7">
            <v>4463.077426680986</v>
          </cell>
          <cell r="AG7">
            <v>4376.274115321953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0.08414720299211167</v>
          </cell>
          <cell r="E8">
            <v>0.8341166819549892</v>
          </cell>
          <cell r="F8">
            <v>1.2080314775494276</v>
          </cell>
          <cell r="G8">
            <v>0.13233827265230955</v>
          </cell>
          <cell r="H8">
            <v>0.9996921877893195</v>
          </cell>
          <cell r="I8">
            <v>1.618697296892171</v>
          </cell>
          <cell r="J8">
            <v>0.039549185406292486</v>
          </cell>
          <cell r="K8">
            <v>0.3920348405188449</v>
          </cell>
          <cell r="L8">
            <v>0.567774794448231</v>
          </cell>
          <cell r="M8">
            <v>0.039549185406292486</v>
          </cell>
          <cell r="N8">
            <v>0.3920348405188449</v>
          </cell>
          <cell r="O8">
            <v>0.567774794448231</v>
          </cell>
          <cell r="P8">
            <v>0.062198988146585484</v>
          </cell>
          <cell r="Q8">
            <v>0.46985532826098014</v>
          </cell>
          <cell r="R8">
            <v>0.7607877295393203</v>
          </cell>
          <cell r="S8">
            <v>0.062198988146585484</v>
          </cell>
          <cell r="T8">
            <v>0.46985532826098014</v>
          </cell>
          <cell r="U8">
            <v>0.7607877295393203</v>
          </cell>
          <cell r="V8">
            <v>16865.425</v>
          </cell>
          <cell r="W8">
            <v>17123.24166666667</v>
          </cell>
          <cell r="X8">
            <v>16801.63096140381</v>
          </cell>
          <cell r="Y8">
            <v>16731.922574101267</v>
          </cell>
          <cell r="Z8">
            <v>16865.425</v>
          </cell>
          <cell r="AA8">
            <v>17116.46956407235</v>
          </cell>
          <cell r="AB8">
            <v>16735.76271425971</v>
          </cell>
          <cell r="AC8">
            <v>16636.922935098926</v>
          </cell>
          <cell r="AD8">
            <v>16865.425</v>
          </cell>
          <cell r="AE8">
            <v>17112.59118361211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</v>
          </cell>
          <cell r="F10">
            <v>1.085026962381238</v>
          </cell>
          <cell r="G10">
            <v>0</v>
          </cell>
          <cell r="H10">
            <v>0.5420211761617438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</v>
          </cell>
          <cell r="M10">
            <v>0</v>
          </cell>
          <cell r="N10">
            <v>0.25474995279601953</v>
          </cell>
          <cell r="O10">
            <v>0.5099626723191819</v>
          </cell>
          <cell r="P10">
            <v>0</v>
          </cell>
          <cell r="Q10">
            <v>0.2547499527960196</v>
          </cell>
          <cell r="R10">
            <v>0.6801397989992396</v>
          </cell>
          <cell r="S10">
            <v>0</v>
          </cell>
          <cell r="T10">
            <v>0.2547499527960196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</v>
          </cell>
          <cell r="F11">
            <v>0.6713019192218446</v>
          </cell>
          <cell r="G11">
            <v>0</v>
          </cell>
          <cell r="H11">
            <v>0.5746070849927652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0.5463853998864289</v>
          </cell>
          <cell r="S11">
            <v>0</v>
          </cell>
          <cell r="T11">
            <v>0.27006532994659965</v>
          </cell>
          <cell r="U11">
            <v>0.5463853998864289</v>
          </cell>
          <cell r="V11">
            <v>2482.309290744079</v>
          </cell>
          <cell r="W11">
            <v>2522.5101281199013</v>
          </cell>
          <cell r="X11">
            <v>2440.672575092771</v>
          </cell>
          <cell r="Y11">
            <v>2359.4211397858303</v>
          </cell>
          <cell r="Z11">
            <v>2482.309290744079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</v>
          </cell>
          <cell r="AE11">
            <v>2522.5101281199013</v>
          </cell>
          <cell r="AF11">
            <v>2434.08116464993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</v>
          </cell>
          <cell r="I12">
            <v>0.3334815733397816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</v>
          </cell>
          <cell r="W12">
            <v>25914.075</v>
          </cell>
          <cell r="X12">
            <v>25572.486265330954</v>
          </cell>
          <cell r="Y12">
            <v>25262.848974880984</v>
          </cell>
          <cell r="Z12">
            <v>25562.325</v>
          </cell>
          <cell r="AA12">
            <v>25914.075</v>
          </cell>
          <cell r="AB12">
            <v>25539.227020190025</v>
          </cell>
          <cell r="AC12">
            <v>25234.15195771069</v>
          </cell>
          <cell r="AD12">
            <v>25562.325</v>
          </cell>
          <cell r="AE12">
            <v>25914.075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0.7370730700137942</v>
          </cell>
          <cell r="F13">
            <v>1.034138743120307</v>
          </cell>
          <cell r="G13">
            <v>0</v>
          </cell>
          <cell r="H13">
            <v>0.7782585084586598</v>
          </cell>
          <cell r="I13">
            <v>1.472826439689055</v>
          </cell>
          <cell r="J13">
            <v>0</v>
          </cell>
          <cell r="K13">
            <v>0.3464243429064833</v>
          </cell>
          <cell r="L13">
            <v>0.4860452092665443</v>
          </cell>
          <cell r="M13">
            <v>0</v>
          </cell>
          <cell r="N13">
            <v>0.3464243429064833</v>
          </cell>
          <cell r="O13">
            <v>0.4860452092665443</v>
          </cell>
          <cell r="P13">
            <v>0</v>
          </cell>
          <cell r="Q13">
            <v>0.3657814989755701</v>
          </cell>
          <cell r="R13">
            <v>0.6922284266538558</v>
          </cell>
          <cell r="S13">
            <v>0</v>
          </cell>
          <cell r="T13">
            <v>0.3657814989755701</v>
          </cell>
          <cell r="U13">
            <v>0.6922284266538558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38318.73339635639</v>
          </cell>
          <cell r="Z13">
            <v>39765.25</v>
          </cell>
          <cell r="AA13">
            <v>40330.25</v>
          </cell>
          <cell r="AB13">
            <v>39440.98464319447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39433.32345000373</v>
          </cell>
          <cell r="AG13">
            <v>38053.48023105311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0.06894386145597456</v>
          </cell>
          <cell r="K19">
            <v>1.2823353824379353</v>
          </cell>
          <cell r="L19">
            <v>0.7132521061061424</v>
          </cell>
          <cell r="M19">
            <v>0.06894386145597456</v>
          </cell>
          <cell r="N19">
            <v>1.2823353824379353</v>
          </cell>
          <cell r="O19">
            <v>0.7132521061061424</v>
          </cell>
          <cell r="P19">
            <v>0.06894386145597456</v>
          </cell>
          <cell r="Q19">
            <v>1.2820659907167138</v>
          </cell>
          <cell r="R19">
            <v>1.1271189782262703</v>
          </cell>
          <cell r="S19">
            <v>0.06894386145597456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</v>
          </cell>
          <cell r="X19">
            <v>62864.166666666664</v>
          </cell>
          <cell r="Y19">
            <v>62162.01643353495</v>
          </cell>
          <cell r="Z19">
            <v>64120</v>
          </cell>
          <cell r="AA19">
            <v>63807.644862062676</v>
          </cell>
          <cell r="AB19">
            <v>62058.03721462524</v>
          </cell>
          <cell r="AC19">
            <v>61718.64454212471</v>
          </cell>
          <cell r="AD19">
            <v>64120</v>
          </cell>
          <cell r="AE19">
            <v>63807.644862062676</v>
          </cell>
          <cell r="AF19">
            <v>62058.20656548585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0.3609492858185557</v>
          </cell>
          <cell r="E20">
            <v>1.3764486140656673</v>
          </cell>
          <cell r="F20">
            <v>0.6500863810269388</v>
          </cell>
          <cell r="G20">
            <v>0.4098008900511826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0.6469308486108636</v>
          </cell>
          <cell r="L20">
            <v>0.30554059908266124</v>
          </cell>
          <cell r="M20">
            <v>0.16964616433472116</v>
          </cell>
          <cell r="N20">
            <v>0.6469308486108636</v>
          </cell>
          <cell r="O20">
            <v>0.30554059908266124</v>
          </cell>
          <cell r="P20">
            <v>0.1926064183240558</v>
          </cell>
          <cell r="Q20">
            <v>0.7852704292162486</v>
          </cell>
          <cell r="R20">
            <v>0.7751046378777385</v>
          </cell>
          <cell r="S20">
            <v>0.1926064183240558</v>
          </cell>
          <cell r="T20">
            <v>0.7852704292162486</v>
          </cell>
          <cell r="U20">
            <v>0.7751046378777385</v>
          </cell>
          <cell r="V20">
            <v>23432.73333333333</v>
          </cell>
          <cell r="W20">
            <v>23577.30833333333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0.544308990925984</v>
          </cell>
          <cell r="F23">
            <v>0.8274815495054608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0.5208895601312449</v>
          </cell>
          <cell r="S23">
            <v>0</v>
          </cell>
          <cell r="T23">
            <v>0.26898922480159726</v>
          </cell>
          <cell r="U23">
            <v>0.5208895601312449</v>
          </cell>
          <cell r="V23">
            <v>8596</v>
          </cell>
          <cell r="W23">
            <v>8725.999999999998</v>
          </cell>
          <cell r="X23">
            <v>8634.675317669658</v>
          </cell>
          <cell r="Y23">
            <v>8335.007347734036</v>
          </cell>
          <cell r="Z23">
            <v>8596</v>
          </cell>
          <cell r="AA23">
            <v>8725.999999999998</v>
          </cell>
          <cell r="AB23">
            <v>8612.585640046727</v>
          </cell>
          <cell r="AC23">
            <v>8302.591143196396</v>
          </cell>
          <cell r="AD23">
            <v>8596</v>
          </cell>
          <cell r="AE23">
            <v>8725.999999999998</v>
          </cell>
          <cell r="AF23">
            <v>8611.448971468524</v>
          </cell>
          <cell r="AG23">
            <v>8291.591164623516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0.04912515544974646</v>
          </cell>
          <cell r="E24">
            <v>0.6358220539905676</v>
          </cell>
          <cell r="F24">
            <v>0.7988834613542535</v>
          </cell>
          <cell r="G24">
            <v>0.08187525908291077</v>
          </cell>
          <cell r="H24">
            <v>0.9704651834522576</v>
          </cell>
          <cell r="I24">
            <v>1.4709022022181708</v>
          </cell>
          <cell r="J24">
            <v>0.023088823061380836</v>
          </cell>
          <cell r="K24">
            <v>0.29883636537556674</v>
          </cell>
          <cell r="L24">
            <v>0.3754752268364991</v>
          </cell>
          <cell r="M24">
            <v>0.023088823061380836</v>
          </cell>
          <cell r="N24">
            <v>0.29883636537556674</v>
          </cell>
          <cell r="O24">
            <v>0.3754752268364991</v>
          </cell>
          <cell r="P24">
            <v>0.038481371768968056</v>
          </cell>
          <cell r="Q24">
            <v>0.45611863622256105</v>
          </cell>
          <cell r="R24">
            <v>0.6913240350425403</v>
          </cell>
          <cell r="S24">
            <v>0.038481371768968056</v>
          </cell>
          <cell r="T24">
            <v>0.45611863622256105</v>
          </cell>
          <cell r="U24">
            <v>0.6913240350425403</v>
          </cell>
          <cell r="V24">
            <v>2174.25</v>
          </cell>
          <cell r="W24">
            <v>2188</v>
          </cell>
          <cell r="X24">
            <v>2133.323462295142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2126.948315998715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2082.409779772404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0.8707935573767848</v>
          </cell>
          <cell r="F25">
            <v>0.22448155136371267</v>
          </cell>
          <cell r="G25">
            <v>0</v>
          </cell>
          <cell r="H25">
            <v>0.8707935573767847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0.4092729719670888</v>
          </cell>
          <cell r="R25">
            <v>0.2198184592283811</v>
          </cell>
          <cell r="S25">
            <v>0</v>
          </cell>
          <cell r="T25">
            <v>0.4092729719670888</v>
          </cell>
          <cell r="U25">
            <v>0.2198184592283811</v>
          </cell>
          <cell r="V25">
            <v>2443.622000828757</v>
          </cell>
          <cell r="W25">
            <v>2523.703079621383</v>
          </cell>
          <cell r="X25">
            <v>2502.310267604723</v>
          </cell>
          <cell r="Y25">
            <v>2489.489288055005</v>
          </cell>
          <cell r="Z25">
            <v>2443.622000828757</v>
          </cell>
          <cell r="AA25">
            <v>2523.703079621383</v>
          </cell>
          <cell r="AB25">
            <v>2492.0689880046593</v>
          </cell>
          <cell r="AC25">
            <v>2486.862719292821</v>
          </cell>
          <cell r="AD25">
            <v>2443.622000828757</v>
          </cell>
          <cell r="AE25">
            <v>2523.703079621383</v>
          </cell>
          <cell r="AF25">
            <v>2492.0689880046593</v>
          </cell>
          <cell r="AG25">
            <v>2484.016931059347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0.05781721868818369</v>
          </cell>
          <cell r="M27">
            <v>0</v>
          </cell>
          <cell r="N27">
            <v>0.22903964043946004</v>
          </cell>
          <cell r="O27">
            <v>0.05781721868818369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</v>
          </cell>
          <cell r="W27">
            <v>5166.725</v>
          </cell>
          <cell r="X27">
            <v>5022.863798575878</v>
          </cell>
          <cell r="Y27">
            <v>4926.501555748324</v>
          </cell>
          <cell r="Z27">
            <v>5134.675</v>
          </cell>
          <cell r="AA27">
            <v>5166.725</v>
          </cell>
          <cell r="AB27">
            <v>5011.359449391856</v>
          </cell>
          <cell r="AC27">
            <v>4923.65318957016</v>
          </cell>
          <cell r="AD27">
            <v>5134.675</v>
          </cell>
          <cell r="AE27">
            <v>5166.725</v>
          </cell>
          <cell r="AF27">
            <v>5011.359449391856</v>
          </cell>
          <cell r="AG27">
            <v>4918.737865922678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0.5853241461258747</v>
          </cell>
          <cell r="G29">
            <v>0.527293954343275</v>
          </cell>
          <cell r="H29">
            <v>1.506707405227612</v>
          </cell>
          <cell r="I29">
            <v>1.0610434570669345</v>
          </cell>
          <cell r="J29">
            <v>0.21394785332302957</v>
          </cell>
          <cell r="K29">
            <v>0.5297774259077631</v>
          </cell>
          <cell r="L29">
            <v>0.2751023486791611</v>
          </cell>
          <cell r="M29">
            <v>0.21394785332302957</v>
          </cell>
          <cell r="N29">
            <v>0.5297774259077631</v>
          </cell>
          <cell r="O29">
            <v>0.2751023486791611</v>
          </cell>
          <cell r="P29">
            <v>0.24782815854133922</v>
          </cell>
          <cell r="Q29">
            <v>0.7081524804569775</v>
          </cell>
          <cell r="R29">
            <v>0.4986904248214592</v>
          </cell>
          <cell r="S29">
            <v>0.24782815854133922</v>
          </cell>
          <cell r="T29">
            <v>0.7081524804569775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</v>
          </cell>
          <cell r="AF29">
            <v>18698.939481609726</v>
          </cell>
          <cell r="AG29">
            <v>18142.34553687224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</v>
          </cell>
          <cell r="F30">
            <v>0.8068249796379102</v>
          </cell>
          <cell r="G30">
            <v>0</v>
          </cell>
          <cell r="H30">
            <v>0.527680262176284</v>
          </cell>
          <cell r="I30">
            <v>1.268955366591959</v>
          </cell>
          <cell r="J30">
            <v>0</v>
          </cell>
          <cell r="K30">
            <v>0.208075858473493</v>
          </cell>
          <cell r="L30">
            <v>0.3792077404298178</v>
          </cell>
          <cell r="M30">
            <v>0</v>
          </cell>
          <cell r="N30">
            <v>0.208075858473493</v>
          </cell>
          <cell r="O30">
            <v>0.3792077404298178</v>
          </cell>
          <cell r="P30">
            <v>0</v>
          </cell>
          <cell r="Q30">
            <v>0.2480097232228535</v>
          </cell>
          <cell r="R30">
            <v>0.5964090222982207</v>
          </cell>
          <cell r="S30">
            <v>0</v>
          </cell>
          <cell r="T30">
            <v>0.2480097232228535</v>
          </cell>
          <cell r="U30">
            <v>0.5964090222982207</v>
          </cell>
          <cell r="V30">
            <v>4540.675</v>
          </cell>
          <cell r="W30">
            <v>4592.95</v>
          </cell>
          <cell r="X30">
            <v>4451.655258128608</v>
          </cell>
          <cell r="Y30">
            <v>4276.83882967216</v>
          </cell>
          <cell r="Z30">
            <v>4540.675</v>
          </cell>
          <cell r="AA30">
            <v>4592.95</v>
          </cell>
          <cell r="AB30">
            <v>4442.3924382339765</v>
          </cell>
          <cell r="AC30">
            <v>4260.620725784334</v>
          </cell>
          <cell r="AD30">
            <v>4540.675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0.0814614281180233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0.0513115779823611</v>
          </cell>
          <cell r="L31">
            <v>0.03828687121547095</v>
          </cell>
          <cell r="M31">
            <v>0</v>
          </cell>
          <cell r="N31">
            <v>0.0513115779823611</v>
          </cell>
          <cell r="O31">
            <v>0.03828687121547095</v>
          </cell>
          <cell r="P31">
            <v>0</v>
          </cell>
          <cell r="Q31">
            <v>0.056398479735346244</v>
          </cell>
          <cell r="R31">
            <v>0.08829944583023838</v>
          </cell>
          <cell r="S31">
            <v>0</v>
          </cell>
          <cell r="T31">
            <v>0.056398479735346244</v>
          </cell>
          <cell r="U31">
            <v>0.08829944583023838</v>
          </cell>
          <cell r="V31">
            <v>4210.328600656124</v>
          </cell>
          <cell r="W31">
            <v>4283.246864983154</v>
          </cell>
          <cell r="X31">
            <v>4268.2167818453445</v>
          </cell>
          <cell r="Y31">
            <v>4245.322385798728</v>
          </cell>
          <cell r="Z31">
            <v>4210.328600656124</v>
          </cell>
          <cell r="AA31">
            <v>4283.246864983154</v>
          </cell>
          <cell r="AB31">
            <v>4266.026692462871</v>
          </cell>
          <cell r="AC31">
            <v>4243.696984684195</v>
          </cell>
          <cell r="AD31">
            <v>4210.328600656124</v>
          </cell>
          <cell r="AE31">
            <v>4283.246864983154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0.04782544694770967</v>
          </cell>
          <cell r="E33">
            <v>0.5521378026665369</v>
          </cell>
          <cell r="F33">
            <v>0.35696872207563485</v>
          </cell>
          <cell r="G33">
            <v>0.07279491246843336</v>
          </cell>
          <cell r="H33">
            <v>0.7024412356021181</v>
          </cell>
          <cell r="I33">
            <v>0.6030984013408555</v>
          </cell>
          <cell r="J33">
            <v>0.022477960065423543</v>
          </cell>
          <cell r="K33">
            <v>0.2595047672532723</v>
          </cell>
          <cell r="L33">
            <v>0.16777529937554836</v>
          </cell>
          <cell r="M33">
            <v>0.022477960065423543</v>
          </cell>
          <cell r="N33">
            <v>0.2595047672532723</v>
          </cell>
          <cell r="O33">
            <v>0.16777529937554836</v>
          </cell>
          <cell r="P33">
            <v>0.03421360886016368</v>
          </cell>
          <cell r="Q33">
            <v>0.3301473807329955</v>
          </cell>
          <cell r="R33">
            <v>0.283456248630202</v>
          </cell>
          <cell r="S33">
            <v>0.03421360886016368</v>
          </cell>
          <cell r="T33">
            <v>0.3301473807329955</v>
          </cell>
          <cell r="U33">
            <v>0.283456248630202</v>
          </cell>
          <cell r="V33">
            <v>29222</v>
          </cell>
          <cell r="W33">
            <v>29443</v>
          </cell>
          <cell r="X33">
            <v>28766.13020600463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</v>
          </cell>
          <cell r="E34">
            <v>1.2780886174665032</v>
          </cell>
          <cell r="F34">
            <v>1.557905034072359</v>
          </cell>
          <cell r="G34">
            <v>0.5973940734405452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0.6007016502092565</v>
          </cell>
          <cell r="L34">
            <v>0.7322153660140087</v>
          </cell>
          <cell r="M34">
            <v>0.16846512871023372</v>
          </cell>
          <cell r="N34">
            <v>0.6007016502092565</v>
          </cell>
          <cell r="O34">
            <v>0.7322153660140087</v>
          </cell>
          <cell r="P34">
            <v>0.2807752145170562</v>
          </cell>
          <cell r="Q34">
            <v>0.7956138490647408</v>
          </cell>
          <cell r="R34">
            <v>1.0537281758965957</v>
          </cell>
          <cell r="S34">
            <v>0.2807752145170562</v>
          </cell>
          <cell r="T34">
            <v>0.7956138490647408</v>
          </cell>
          <cell r="U34">
            <v>1.0537281758965957</v>
          </cell>
          <cell r="V34">
            <v>146049.5</v>
          </cell>
          <cell r="W34">
            <v>145368.4166666667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</v>
          </cell>
          <cell r="AC34">
            <v>139704.56256038463</v>
          </cell>
          <cell r="AD34">
            <v>146049.5</v>
          </cell>
          <cell r="AE34">
            <v>144960.2581829308</v>
          </cell>
          <cell r="AF34">
            <v>139544.73803565008</v>
          </cell>
          <cell r="AG34">
            <v>139252.0813588768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</v>
          </cell>
          <cell r="D12">
            <v>0.4787082206333543</v>
          </cell>
          <cell r="E12">
            <v>0.4038541103166771</v>
          </cell>
          <cell r="F12">
            <v>0.5918541103166771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0.08344826404952391</v>
          </cell>
          <cell r="N12">
            <v>0.09880206366896083</v>
          </cell>
          <cell r="O12">
            <v>0.1653305423176236</v>
          </cell>
          <cell r="P12">
            <v>0.17311385056855882</v>
          </cell>
          <cell r="Q12">
            <v>0.05332195959565336</v>
          </cell>
          <cell r="R12">
            <v>0.050057716035933404</v>
          </cell>
          <cell r="S12">
            <v>0.0999305070747872</v>
          </cell>
          <cell r="T12">
            <v>0.14318670120175475</v>
          </cell>
          <cell r="U12">
            <v>0.011338198359539248</v>
          </cell>
          <cell r="V12">
            <v>0.011717880700365673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0.3502908795701128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0.2633486222685127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</v>
          </cell>
          <cell r="G13">
            <v>0.10226309916140833</v>
          </cell>
          <cell r="H13">
            <v>0.2709559135848859</v>
          </cell>
          <cell r="I13">
            <v>0.10226309916140833</v>
          </cell>
          <cell r="J13">
            <v>0.2709559135848859</v>
          </cell>
          <cell r="K13">
            <v>0.061357859496844996</v>
          </cell>
          <cell r="L13">
            <v>0.15053106310271439</v>
          </cell>
          <cell r="M13">
            <v>0.04323458979841232</v>
          </cell>
          <cell r="N13">
            <v>0.07466420467912156</v>
          </cell>
          <cell r="O13">
            <v>0.13607815776994162</v>
          </cell>
          <cell r="P13">
            <v>0.15510945233329698</v>
          </cell>
          <cell r="Q13">
            <v>0.03000817969008474</v>
          </cell>
          <cell r="R13">
            <v>0.04137725482177228</v>
          </cell>
          <cell r="S13">
            <v>0.05893061263236096</v>
          </cell>
          <cell r="T13">
            <v>0.09947456368834565</v>
          </cell>
          <cell r="U13">
            <v>0.006377393420976904</v>
          </cell>
          <cell r="V13">
            <v>0.009125310443028428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</v>
          </cell>
          <cell r="AC13">
            <v>0.26003634532586795</v>
          </cell>
          <cell r="AD13">
            <v>0.08925487663653688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</v>
          </cell>
          <cell r="E14">
            <v>0.32426465114369424</v>
          </cell>
          <cell r="F14">
            <v>0.5122646511436941</v>
          </cell>
          <cell r="G14">
            <v>0.09394950163384883</v>
          </cell>
          <cell r="H14">
            <v>0.2614330655078632</v>
          </cell>
          <cell r="I14">
            <v>0.09394950163384883</v>
          </cell>
          <cell r="J14">
            <v>0.2614330655078632</v>
          </cell>
          <cell r="K14">
            <v>0.056369700980309294</v>
          </cell>
          <cell r="L14">
            <v>0.14524059194881292</v>
          </cell>
          <cell r="M14">
            <v>0.0400622379012458</v>
          </cell>
          <cell r="N14">
            <v>0.07276003192729105</v>
          </cell>
          <cell r="O14">
            <v>0.13377051343391289</v>
          </cell>
          <cell r="P14">
            <v>0.15368913230627543</v>
          </cell>
          <cell r="Q14">
            <v>0.028169016388275556</v>
          </cell>
          <cell r="R14">
            <v>0.04069247587247587</v>
          </cell>
          <cell r="S14">
            <v>0.055696237874514436</v>
          </cell>
          <cell r="T14">
            <v>0.09602622714729869</v>
          </cell>
          <cell r="U14">
            <v>0.005986048455579064</v>
          </cell>
          <cell r="V14">
            <v>0.00892078933602777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</v>
          </cell>
          <cell r="AB14">
            <v>0.29063647231940287</v>
          </cell>
          <cell r="AC14">
            <v>0.2539204055459773</v>
          </cell>
          <cell r="AD14">
            <v>0.08429969294355234</v>
          </cell>
          <cell r="AE14">
            <v>0.15061785793048707</v>
          </cell>
          <cell r="AF14">
            <v>0.11745877543701971</v>
          </cell>
          <cell r="AG14">
            <v>0.1875627792034119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</v>
          </cell>
          <cell r="E15">
            <v>0.3771857671822582</v>
          </cell>
          <cell r="F15">
            <v>0.5651857671822583</v>
          </cell>
          <cell r="G15">
            <v>0.16955109597465462</v>
          </cell>
          <cell r="H15">
            <v>0.3480312553891498</v>
          </cell>
          <cell r="I15">
            <v>0.16955109597465462</v>
          </cell>
          <cell r="J15">
            <v>0.3480312553891498</v>
          </cell>
          <cell r="K15">
            <v>0.10173065758479277</v>
          </cell>
          <cell r="L15">
            <v>0.19335069743841657</v>
          </cell>
          <cell r="M15">
            <v>0.06891074306893265</v>
          </cell>
          <cell r="N15">
            <v>0.09007606093416616</v>
          </cell>
          <cell r="O15">
            <v>0.15475560326980717</v>
          </cell>
          <cell r="P15">
            <v>0.1666051362577594</v>
          </cell>
          <cell r="Q15">
            <v>0.0448938671413877</v>
          </cell>
          <cell r="R15">
            <v>0.0469196693547454</v>
          </cell>
          <cell r="S15">
            <v>0.08510876206494586</v>
          </cell>
          <cell r="T15">
            <v>0.12738446158943906</v>
          </cell>
          <cell r="U15">
            <v>0.009544833112070538</v>
          </cell>
          <cell r="V15">
            <v>0.010780648646553648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</v>
          </cell>
          <cell r="AC15">
            <v>0.3095370981654273</v>
          </cell>
          <cell r="AD15">
            <v>0.12936078547290927</v>
          </cell>
          <cell r="AE15">
            <v>0.198291801347026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</v>
          </cell>
          <cell r="E16">
            <v>0.32426465114369424</v>
          </cell>
          <cell r="F16">
            <v>0.5122646511436941</v>
          </cell>
          <cell r="G16">
            <v>0.09394950163384883</v>
          </cell>
          <cell r="H16">
            <v>0.2614330655078632</v>
          </cell>
          <cell r="I16">
            <v>0.09394950163384883</v>
          </cell>
          <cell r="J16">
            <v>0.2614330655078632</v>
          </cell>
          <cell r="K16">
            <v>0.056369700980309294</v>
          </cell>
          <cell r="L16">
            <v>0.14524059194881292</v>
          </cell>
          <cell r="M16">
            <v>0.0400622379012458</v>
          </cell>
          <cell r="N16">
            <v>0.07276003192729105</v>
          </cell>
          <cell r="O16">
            <v>0.13377051343391289</v>
          </cell>
          <cell r="P16">
            <v>0.15368913230627543</v>
          </cell>
          <cell r="Q16">
            <v>0.028169016388275556</v>
          </cell>
          <cell r="R16">
            <v>0.04069247587247587</v>
          </cell>
          <cell r="S16">
            <v>0.055696237874514436</v>
          </cell>
          <cell r="T16">
            <v>0.09602622714729869</v>
          </cell>
          <cell r="U16">
            <v>0.005986048455579064</v>
          </cell>
          <cell r="V16">
            <v>0.00892078933602777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</v>
          </cell>
          <cell r="AB16">
            <v>0.29063647231940287</v>
          </cell>
          <cell r="AC16">
            <v>0.2539204055459773</v>
          </cell>
          <cell r="AD16">
            <v>0.08429969294355234</v>
          </cell>
          <cell r="AE16">
            <v>0.15061785793048707</v>
          </cell>
          <cell r="AF16">
            <v>0.11745877543701971</v>
          </cell>
          <cell r="AG16">
            <v>0.1875627792034119</v>
          </cell>
        </row>
        <row r="17">
          <cell r="A17" t="str">
            <v>DNK</v>
          </cell>
          <cell r="B17" t="str">
            <v>Denmark</v>
          </cell>
          <cell r="C17">
            <v>0.1469363338151705</v>
          </cell>
          <cell r="D17">
            <v>0.3349363338151705</v>
          </cell>
          <cell r="E17">
            <v>0.33196816690758524</v>
          </cell>
          <cell r="F17">
            <v>0.5199681669075852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0.06297271449221593</v>
          </cell>
          <cell r="L17">
            <v>0.15224378809780478</v>
          </cell>
          <cell r="M17">
            <v>0.044261599724266014</v>
          </cell>
          <cell r="N17">
            <v>0.07528065719765102</v>
          </cell>
          <cell r="O17">
            <v>0.13682522925358073</v>
          </cell>
          <cell r="P17">
            <v>0.15556926348064884</v>
          </cell>
          <cell r="Q17">
            <v>0.030603586198395163</v>
          </cell>
          <cell r="R17">
            <v>0.04159894358794327</v>
          </cell>
          <cell r="S17">
            <v>0.05997770169685154</v>
          </cell>
          <cell r="T17">
            <v>0.10059092024970392</v>
          </cell>
          <cell r="U17">
            <v>0.006504086542334417</v>
          </cell>
          <cell r="V17">
            <v>0.00919152163704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</v>
          </cell>
          <cell r="AC17">
            <v>0.2620163056403216</v>
          </cell>
          <cell r="AD17">
            <v>0.09085905643817518</v>
          </cell>
          <cell r="AE17">
            <v>0.15755756370631643</v>
          </cell>
          <cell r="AF17">
            <v>0.12420831007224581</v>
          </cell>
          <cell r="AG17">
            <v>0.194898140478614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0.3595849425950813</v>
          </cell>
          <cell r="F18">
            <v>0.5475849425950813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0.08664423651006967</v>
          </cell>
          <cell r="L18">
            <v>0.17734994781371027</v>
          </cell>
          <cell r="M18">
            <v>0.059316132881787</v>
          </cell>
          <cell r="N18">
            <v>0.08431699136211891</v>
          </cell>
          <cell r="O18">
            <v>0.14777625527422497</v>
          </cell>
          <cell r="P18">
            <v>0.162309453609047</v>
          </cell>
          <cell r="Q18">
            <v>0.03933141520560973</v>
          </cell>
          <cell r="R18">
            <v>0.04484859171397971</v>
          </cell>
          <cell r="S18">
            <v>0.0753265670227128</v>
          </cell>
          <cell r="T18">
            <v>0.11695515047329622</v>
          </cell>
          <cell r="U18">
            <v>0.008361231004420376</v>
          </cell>
          <cell r="V18">
            <v>0.010162085397480453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0.2649695587825739</v>
          </cell>
          <cell r="AB18">
            <v>0.31710996607534553</v>
          </cell>
          <cell r="AC18">
            <v>0.2910397624289597</v>
          </cell>
          <cell r="AD18">
            <v>0.11437409500444273</v>
          </cell>
          <cell r="AE18">
            <v>0.18243611314041225</v>
          </cell>
          <cell r="AF18">
            <v>0.1484051040724275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0.2619379284519704</v>
          </cell>
          <cell r="D19">
            <v>0.44993792845197045</v>
          </cell>
          <cell r="E19">
            <v>0.3894689642259852</v>
          </cell>
          <cell r="F19">
            <v>0.5774689642259853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0.07560659341973505</v>
          </cell>
          <cell r="N19">
            <v>0.09409517867445238</v>
          </cell>
          <cell r="O19">
            <v>0.15962632431141874</v>
          </cell>
          <cell r="P19">
            <v>0.16960299105428378</v>
          </cell>
          <cell r="Q19">
            <v>0.04877577010763845</v>
          </cell>
          <cell r="R19">
            <v>0.048365025203181984</v>
          </cell>
          <cell r="S19">
            <v>0.09193552342653899</v>
          </cell>
          <cell r="T19">
            <v>0.1346628298747094</v>
          </cell>
          <cell r="U19">
            <v>0.010370840884469419</v>
          </cell>
          <cell r="V19">
            <v>0.011212329232581959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</v>
          </cell>
          <cell r="D20">
            <v>0.38411100338169757</v>
          </cell>
          <cell r="E20">
            <v>0.35655550169084876</v>
          </cell>
          <cell r="F20">
            <v>0.5445555016908488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0.08404757287787036</v>
          </cell>
          <cell r="L20">
            <v>0.17459591062804436</v>
          </cell>
          <cell r="M20">
            <v>0.0576647156758976</v>
          </cell>
          <cell r="N20">
            <v>0.08332574456879582</v>
          </cell>
          <cell r="O20">
            <v>0.14657497506158684</v>
          </cell>
          <cell r="P20">
            <v>0.1615700838901367</v>
          </cell>
          <cell r="Q20">
            <v>0.03837401009435433</v>
          </cell>
          <cell r="R20">
            <v>0.04449211936294292</v>
          </cell>
          <cell r="S20">
            <v>0.07364286285036899</v>
          </cell>
          <cell r="T20">
            <v>0.11516006516114392</v>
          </cell>
          <cell r="U20">
            <v>0.008157510285456814</v>
          </cell>
          <cell r="V20">
            <v>0.010055618748755227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0.4259087340650677</v>
          </cell>
          <cell r="E21">
            <v>0.3774543670325338</v>
          </cell>
          <cell r="F21">
            <v>0.5654543670325338</v>
          </cell>
          <cell r="G21">
            <v>0.1699348100464769</v>
          </cell>
          <cell r="H21">
            <v>0.3484707824168735</v>
          </cell>
          <cell r="I21">
            <v>0.1699348100464769</v>
          </cell>
          <cell r="J21">
            <v>0.3484707824168735</v>
          </cell>
          <cell r="K21">
            <v>0.10196088602788611</v>
          </cell>
          <cell r="L21">
            <v>0.19359487912048529</v>
          </cell>
          <cell r="M21">
            <v>0.06905716296232772</v>
          </cell>
          <cell r="N21">
            <v>0.0901639480224737</v>
          </cell>
          <cell r="O21">
            <v>0.15486211258801266</v>
          </cell>
          <cell r="P21">
            <v>0.16667069112483734</v>
          </cell>
          <cell r="Q21">
            <v>0.044978753718702025</v>
          </cell>
          <cell r="R21">
            <v>0.04695127532533294</v>
          </cell>
          <cell r="S21">
            <v>0.08525804462331103</v>
          </cell>
          <cell r="T21">
            <v>0.12754361955334004</v>
          </cell>
          <cell r="U21">
            <v>0.00956289563790994</v>
          </cell>
          <cell r="V21">
            <v>0.010790088317704515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</v>
          </cell>
          <cell r="AC21">
            <v>0.3098193793497379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0.238210534608656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</v>
          </cell>
          <cell r="E22">
            <v>0.32426465114369424</v>
          </cell>
          <cell r="F22">
            <v>0.5122646511436941</v>
          </cell>
          <cell r="G22">
            <v>0.09394950163384883</v>
          </cell>
          <cell r="H22">
            <v>0.2614330655078632</v>
          </cell>
          <cell r="I22">
            <v>0.09394950163384883</v>
          </cell>
          <cell r="J22">
            <v>0.2614330655078632</v>
          </cell>
          <cell r="K22">
            <v>0.056369700980309294</v>
          </cell>
          <cell r="L22">
            <v>0.14524059194881292</v>
          </cell>
          <cell r="M22">
            <v>0.0400622379012458</v>
          </cell>
          <cell r="N22">
            <v>0.07276003192729105</v>
          </cell>
          <cell r="O22">
            <v>0.13377051343391289</v>
          </cell>
          <cell r="P22">
            <v>0.15368913230627543</v>
          </cell>
          <cell r="Q22">
            <v>0.028169016388275556</v>
          </cell>
          <cell r="R22">
            <v>0.04069247587247587</v>
          </cell>
          <cell r="S22">
            <v>0.055696237874514436</v>
          </cell>
          <cell r="T22">
            <v>0.09602622714729869</v>
          </cell>
          <cell r="U22">
            <v>0.005986048455579064</v>
          </cell>
          <cell r="V22">
            <v>0.00892078933602777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</v>
          </cell>
          <cell r="AB22">
            <v>0.29063647231940287</v>
          </cell>
          <cell r="AC22">
            <v>0.2539204055459773</v>
          </cell>
          <cell r="AD22">
            <v>0.08429969294355234</v>
          </cell>
          <cell r="AE22">
            <v>0.15061785793048707</v>
          </cell>
          <cell r="AF22">
            <v>0.11745877543701971</v>
          </cell>
          <cell r="AG22">
            <v>0.1875627792034119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0.355740794444062</v>
          </cell>
          <cell r="E23">
            <v>0.342370397222031</v>
          </cell>
          <cell r="F23">
            <v>0.530370397222031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0.071888911904598</v>
          </cell>
          <cell r="L23">
            <v>0.16170036111093727</v>
          </cell>
          <cell r="M23">
            <v>0.0499320922883888</v>
          </cell>
          <cell r="N23">
            <v>0.07868431409955533</v>
          </cell>
          <cell r="O23">
            <v>0.1409500806169427</v>
          </cell>
          <cell r="P23">
            <v>0.1581080468227787</v>
          </cell>
          <cell r="Q23">
            <v>0.033891040480006046</v>
          </cell>
          <cell r="R23">
            <v>0.04282296729840282</v>
          </cell>
          <cell r="S23">
            <v>0.06575905843420987</v>
          </cell>
          <cell r="T23">
            <v>0.1067547278437053</v>
          </cell>
          <cell r="U23">
            <v>0.007203605003157573</v>
          </cell>
          <cell r="V23">
            <v>0.00955709754225066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0.09971631225208033</v>
          </cell>
          <cell r="AE23">
            <v>0.16692840424292404</v>
          </cell>
          <cell r="AF23">
            <v>0.1333223582475022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</v>
          </cell>
          <cell r="E24">
            <v>0.32426465114369424</v>
          </cell>
          <cell r="F24">
            <v>0.5122646511436941</v>
          </cell>
          <cell r="G24">
            <v>0.09394950163384883</v>
          </cell>
          <cell r="H24">
            <v>0.2614330655078632</v>
          </cell>
          <cell r="I24">
            <v>0.09394950163384883</v>
          </cell>
          <cell r="J24">
            <v>0.2614330655078632</v>
          </cell>
          <cell r="K24">
            <v>0.056369700980309294</v>
          </cell>
          <cell r="L24">
            <v>0.14524059194881292</v>
          </cell>
          <cell r="M24">
            <v>0.0400622379012458</v>
          </cell>
          <cell r="N24">
            <v>0.07276003192729105</v>
          </cell>
          <cell r="O24">
            <v>0.13377051343391289</v>
          </cell>
          <cell r="P24">
            <v>0.15368913230627543</v>
          </cell>
          <cell r="Q24">
            <v>0.028169016388275556</v>
          </cell>
          <cell r="R24">
            <v>0.04069247587247587</v>
          </cell>
          <cell r="S24">
            <v>0.055696237874514436</v>
          </cell>
          <cell r="T24">
            <v>0.09602622714729869</v>
          </cell>
          <cell r="U24">
            <v>0.005986048455579064</v>
          </cell>
          <cell r="V24">
            <v>0.00892078933602777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</v>
          </cell>
          <cell r="AB24">
            <v>0.29063647231940287</v>
          </cell>
          <cell r="AC24">
            <v>0.2539204055459773</v>
          </cell>
          <cell r="AD24">
            <v>0.08429969294355234</v>
          </cell>
          <cell r="AE24">
            <v>0.15061785793048707</v>
          </cell>
          <cell r="AF24">
            <v>0.11745877543701971</v>
          </cell>
          <cell r="AG24">
            <v>0.1875627792034119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0.4501233680343585</v>
          </cell>
          <cell r="E25">
            <v>0.38956168401717917</v>
          </cell>
          <cell r="F25">
            <v>0.5775616840171792</v>
          </cell>
          <cell r="G25">
            <v>0.1872309771673989</v>
          </cell>
          <cell r="H25">
            <v>0.3682827556644751</v>
          </cell>
          <cell r="I25">
            <v>0.1872309771673989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0.07565713708879634</v>
          </cell>
          <cell r="N25">
            <v>0.09412551701033814</v>
          </cell>
          <cell r="O25">
            <v>0.1596630909802538</v>
          </cell>
          <cell r="P25">
            <v>0.16962562038032764</v>
          </cell>
          <cell r="Q25">
            <v>0.048805072676927616</v>
          </cell>
          <cell r="R25">
            <v>0.048375935481018525</v>
          </cell>
          <cell r="S25">
            <v>0.09198705527819984</v>
          </cell>
          <cell r="T25">
            <v>0.13471777068411278</v>
          </cell>
          <cell r="U25">
            <v>0.010377076009405444</v>
          </cell>
          <cell r="V25">
            <v>0.011215587776237702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0.3354786860775322</v>
          </cell>
          <cell r="D26">
            <v>0.5234786860775322</v>
          </cell>
          <cell r="E26">
            <v>0.4262393430387661</v>
          </cell>
          <cell r="F26">
            <v>0.6142393430387662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0.09565096403401538</v>
          </cell>
          <cell r="N26">
            <v>0.1061266132657395</v>
          </cell>
          <cell r="O26">
            <v>0.1742070769569937</v>
          </cell>
          <cell r="P26">
            <v>0.17857722277111593</v>
          </cell>
          <cell r="Q26">
            <v>0.060396445252339045</v>
          </cell>
          <cell r="R26">
            <v>0.052691771886238956</v>
          </cell>
          <cell r="S26">
            <v>0.11237178284960442</v>
          </cell>
          <cell r="T26">
            <v>0.156450997729999</v>
          </cell>
          <cell r="U26">
            <v>0.012843537413336019</v>
          </cell>
          <cell r="V26">
            <v>0.012504587153535083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</v>
          </cell>
          <cell r="AB26">
            <v>0.3670692042764417</v>
          </cell>
          <cell r="AC26">
            <v>0.3610892545543479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</v>
          </cell>
          <cell r="E27">
            <v>0.32426465114369424</v>
          </cell>
          <cell r="F27">
            <v>0.5122646511436941</v>
          </cell>
          <cell r="G27">
            <v>0.09394950163384883</v>
          </cell>
          <cell r="H27">
            <v>0.2614330655078632</v>
          </cell>
          <cell r="I27">
            <v>0.09394950163384883</v>
          </cell>
          <cell r="J27">
            <v>0.2614330655078632</v>
          </cell>
          <cell r="K27">
            <v>0.056369700980309294</v>
          </cell>
          <cell r="L27">
            <v>0.14524059194881292</v>
          </cell>
          <cell r="M27">
            <v>0.0400622379012458</v>
          </cell>
          <cell r="N27">
            <v>0.07276003192729105</v>
          </cell>
          <cell r="O27">
            <v>0.13377051343391289</v>
          </cell>
          <cell r="P27">
            <v>0.15368913230627543</v>
          </cell>
          <cell r="Q27">
            <v>0.028169016388275556</v>
          </cell>
          <cell r="R27">
            <v>0.04069247587247587</v>
          </cell>
          <cell r="S27">
            <v>0.055696237874514436</v>
          </cell>
          <cell r="T27">
            <v>0.09602622714729869</v>
          </cell>
          <cell r="U27">
            <v>0.005986048455579064</v>
          </cell>
          <cell r="V27">
            <v>0.00892078933602777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</v>
          </cell>
          <cell r="AB27">
            <v>0.29063647231940287</v>
          </cell>
          <cell r="AC27">
            <v>0.2539204055459773</v>
          </cell>
          <cell r="AD27">
            <v>0.08429969294355234</v>
          </cell>
          <cell r="AE27">
            <v>0.15061785793048707</v>
          </cell>
          <cell r="AF27">
            <v>0.11745877543701971</v>
          </cell>
          <cell r="AG27">
            <v>0.1875627792034119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</v>
          </cell>
          <cell r="E28">
            <v>0.32426465114369424</v>
          </cell>
          <cell r="F28">
            <v>0.5122646511436941</v>
          </cell>
          <cell r="G28">
            <v>0.09394950163384883</v>
          </cell>
          <cell r="H28">
            <v>0.2614330655078632</v>
          </cell>
          <cell r="I28">
            <v>0.09394950163384883</v>
          </cell>
          <cell r="J28">
            <v>0.2614330655078632</v>
          </cell>
          <cell r="K28">
            <v>0.056369700980309294</v>
          </cell>
          <cell r="L28">
            <v>0.14524059194881292</v>
          </cell>
          <cell r="M28">
            <v>0.0400622379012458</v>
          </cell>
          <cell r="N28">
            <v>0.07276003192729105</v>
          </cell>
          <cell r="O28">
            <v>0.13377051343391289</v>
          </cell>
          <cell r="P28">
            <v>0.15368913230627543</v>
          </cell>
          <cell r="Q28">
            <v>0.028169016388275556</v>
          </cell>
          <cell r="R28">
            <v>0.04069247587247587</v>
          </cell>
          <cell r="S28">
            <v>0.055696237874514436</v>
          </cell>
          <cell r="T28">
            <v>0.09602622714729869</v>
          </cell>
          <cell r="U28">
            <v>0.005986048455579064</v>
          </cell>
          <cell r="V28">
            <v>0.00892078933602777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</v>
          </cell>
          <cell r="AB28">
            <v>0.29063647231940287</v>
          </cell>
          <cell r="AC28">
            <v>0.2539204055459773</v>
          </cell>
          <cell r="AD28">
            <v>0.08429969294355234</v>
          </cell>
          <cell r="AE28">
            <v>0.15061785793048707</v>
          </cell>
          <cell r="AF28">
            <v>0.11745877543701971</v>
          </cell>
          <cell r="AG28">
            <v>0.1875627792034119</v>
          </cell>
        </row>
        <row r="29">
          <cell r="A29" t="str">
            <v>MEX</v>
          </cell>
          <cell r="B29" t="str">
            <v>Mexico</v>
          </cell>
          <cell r="C29">
            <v>0.2565962982275989</v>
          </cell>
          <cell r="D29">
            <v>0.44459629822759894</v>
          </cell>
          <cell r="E29">
            <v>0.38679814911379945</v>
          </cell>
          <cell r="F29">
            <v>0.5747981491137995</v>
          </cell>
          <cell r="G29">
            <v>0.18328307016257067</v>
          </cell>
          <cell r="H29">
            <v>0.3637606076407628</v>
          </cell>
          <cell r="I29">
            <v>0.18328307016257067</v>
          </cell>
          <cell r="J29">
            <v>0.3637606076407628</v>
          </cell>
          <cell r="K29">
            <v>0.1099698420975424</v>
          </cell>
          <cell r="L29">
            <v>0.20208922646709043</v>
          </cell>
          <cell r="M29">
            <v>0.0741506712976528</v>
          </cell>
          <cell r="N29">
            <v>0.0932212758655829</v>
          </cell>
          <cell r="O29">
            <v>0.1585672518794723</v>
          </cell>
          <cell r="P29">
            <v>0.1689511480637176</v>
          </cell>
          <cell r="Q29">
            <v>0.04793170279605885</v>
          </cell>
          <cell r="R29">
            <v>0.04805075211705072</v>
          </cell>
          <cell r="S29">
            <v>0.09045113647524927</v>
          </cell>
          <cell r="T29">
            <v>0.13308024710418542</v>
          </cell>
          <cell r="U29">
            <v>0.010191236663072313</v>
          </cell>
          <cell r="V29">
            <v>0.011118466126039155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0.3017712029120901</v>
          </cell>
          <cell r="AB29">
            <v>0.3375069849913423</v>
          </cell>
          <cell r="AC29">
            <v>0.3196390939517162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</v>
          </cell>
          <cell r="E30">
            <v>0.32426465114369424</v>
          </cell>
          <cell r="F30">
            <v>0.5122646511436941</v>
          </cell>
          <cell r="G30">
            <v>0.09394950163384883</v>
          </cell>
          <cell r="H30">
            <v>0.2614330655078632</v>
          </cell>
          <cell r="I30">
            <v>0.09394950163384883</v>
          </cell>
          <cell r="J30">
            <v>0.2614330655078632</v>
          </cell>
          <cell r="K30">
            <v>0.056369700980309294</v>
          </cell>
          <cell r="L30">
            <v>0.14524059194881292</v>
          </cell>
          <cell r="M30">
            <v>0.0400622379012458</v>
          </cell>
          <cell r="N30">
            <v>0.07276003192729105</v>
          </cell>
          <cell r="O30">
            <v>0.13377051343391289</v>
          </cell>
          <cell r="P30">
            <v>0.15368913230627543</v>
          </cell>
          <cell r="Q30">
            <v>0.028169016388275556</v>
          </cell>
          <cell r="R30">
            <v>0.04069247587247587</v>
          </cell>
          <cell r="S30">
            <v>0.055696237874514436</v>
          </cell>
          <cell r="T30">
            <v>0.09602622714729869</v>
          </cell>
          <cell r="U30">
            <v>0.005986048455579064</v>
          </cell>
          <cell r="V30">
            <v>0.00892078933602777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</v>
          </cell>
          <cell r="AB30">
            <v>0.29063647231940287</v>
          </cell>
          <cell r="AC30">
            <v>0.2539204055459773</v>
          </cell>
          <cell r="AD30">
            <v>0.08429969294355234</v>
          </cell>
          <cell r="AE30">
            <v>0.15061785793048707</v>
          </cell>
          <cell r="AF30">
            <v>0.11745877543701971</v>
          </cell>
          <cell r="AG30">
            <v>0.1875627792034119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0.42626533594293</v>
          </cell>
          <cell r="E31">
            <v>0.377632667971465</v>
          </cell>
          <cell r="F31">
            <v>0.5656326679714649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0.06915435886338187</v>
          </cell>
          <cell r="N31">
            <v>0.0902222888977537</v>
          </cell>
          <cell r="O31">
            <v>0.15493281520166444</v>
          </cell>
          <cell r="P31">
            <v>0.16671420750930116</v>
          </cell>
          <cell r="Q31">
            <v>0.04503510280609825</v>
          </cell>
          <cell r="R31">
            <v>0.04697225588144944</v>
          </cell>
          <cell r="S31">
            <v>0.0853571408078221</v>
          </cell>
          <cell r="T31">
            <v>0.12764927119228475</v>
          </cell>
          <cell r="U31">
            <v>0.009574885835645829</v>
          </cell>
          <cell r="V31">
            <v>0.010796354524583163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0.3306372141649673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</v>
          </cell>
          <cell r="D32">
            <v>0.4452040695546239</v>
          </cell>
          <cell r="E32">
            <v>0.3871020347773119</v>
          </cell>
          <cell r="F32">
            <v>0.5751020347773119</v>
          </cell>
          <cell r="G32">
            <v>0.18371719253901703</v>
          </cell>
          <cell r="H32">
            <v>0.3642578750901468</v>
          </cell>
          <cell r="I32">
            <v>0.18371719253901703</v>
          </cell>
          <cell r="J32">
            <v>0.3642578750901468</v>
          </cell>
          <cell r="K32">
            <v>0.11023031552341021</v>
          </cell>
          <cell r="L32">
            <v>0.20236548616119265</v>
          </cell>
          <cell r="M32">
            <v>0.07431632629116876</v>
          </cell>
          <cell r="N32">
            <v>0.09332070863189722</v>
          </cell>
          <cell r="O32">
            <v>0.15868775326768947</v>
          </cell>
          <cell r="P32">
            <v>0.16902531483729558</v>
          </cell>
          <cell r="Q32">
            <v>0.04802774087591628</v>
          </cell>
          <cell r="R32">
            <v>0.048086510146450566</v>
          </cell>
          <cell r="S32">
            <v>0.09062003020044343</v>
          </cell>
          <cell r="T32">
            <v>0.133260313561459</v>
          </cell>
          <cell r="U32">
            <v>0.010211672052905131</v>
          </cell>
          <cell r="V32">
            <v>0.011129145881549358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</v>
          </cell>
          <cell r="AB32">
            <v>0.3377347553433109</v>
          </cell>
          <cell r="AC32">
            <v>0.31995845825852165</v>
          </cell>
          <cell r="AD32">
            <v>0.13780425539748462</v>
          </cell>
          <cell r="AE32">
            <v>0.2072248627716066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0.08203996662160083</v>
          </cell>
          <cell r="L33">
            <v>0.17246663126533424</v>
          </cell>
          <cell r="M33">
            <v>0.056387925153959004</v>
          </cell>
          <cell r="N33">
            <v>0.08255936372566099</v>
          </cell>
          <cell r="O33">
            <v>0.1456462072225339</v>
          </cell>
          <cell r="P33">
            <v>0.1609984413966792</v>
          </cell>
          <cell r="Q33">
            <v>0.03763379389256894</v>
          </cell>
          <cell r="R33">
            <v>0.04421651334556961</v>
          </cell>
          <cell r="S33">
            <v>0.07234110971292407</v>
          </cell>
          <cell r="T33">
            <v>0.11377219787693885</v>
          </cell>
          <cell r="U33">
            <v>0.008000003943529666</v>
          </cell>
          <cell r="V33">
            <v>0.009973304232768501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0.2577052371221459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0.3868682272874517</v>
          </cell>
          <cell r="E34">
            <v>0.35793411364372585</v>
          </cell>
          <cell r="F34">
            <v>0.5459341136437258</v>
          </cell>
          <cell r="G34">
            <v>0.14204873377675117</v>
          </cell>
          <cell r="H34">
            <v>0.3165285495988241</v>
          </cell>
          <cell r="I34">
            <v>0.14204873377675117</v>
          </cell>
          <cell r="J34">
            <v>0.3165285495988241</v>
          </cell>
          <cell r="K34">
            <v>0.0852292402660507</v>
          </cell>
          <cell r="L34">
            <v>0.17584919422156892</v>
          </cell>
          <cell r="M34">
            <v>0.058416228437227644</v>
          </cell>
          <cell r="N34">
            <v>0.08377683264766113</v>
          </cell>
          <cell r="O34">
            <v>0.14712164334535624</v>
          </cell>
          <cell r="P34">
            <v>0.16190654991284764</v>
          </cell>
          <cell r="Q34">
            <v>0.03880969779114294</v>
          </cell>
          <cell r="R34">
            <v>0.04465433973942323</v>
          </cell>
          <cell r="S34">
            <v>0.07440906848714479</v>
          </cell>
          <cell r="T34">
            <v>0.11597695717059345</v>
          </cell>
          <cell r="U34">
            <v>0.008250217760892128</v>
          </cell>
          <cell r="V34">
            <v>0.010104068677027565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</v>
          </cell>
          <cell r="AB34">
            <v>0.31587262606086713</v>
          </cell>
          <cell r="AC34">
            <v>0.289304847271692</v>
          </cell>
          <cell r="AD34">
            <v>0.11296845276377337</v>
          </cell>
          <cell r="AE34">
            <v>0.1809489652510904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</v>
          </cell>
          <cell r="E35">
            <v>0.32426465114369424</v>
          </cell>
          <cell r="F35">
            <v>0.5122646511436941</v>
          </cell>
          <cell r="G35">
            <v>0.09394950163384883</v>
          </cell>
          <cell r="H35">
            <v>0.2614330655078632</v>
          </cell>
          <cell r="I35">
            <v>0.09394950163384883</v>
          </cell>
          <cell r="J35">
            <v>0.2614330655078632</v>
          </cell>
          <cell r="K35">
            <v>0.056369700980309294</v>
          </cell>
          <cell r="L35">
            <v>0.14524059194881292</v>
          </cell>
          <cell r="M35">
            <v>0.0400622379012458</v>
          </cell>
          <cell r="N35">
            <v>0.07276003192729105</v>
          </cell>
          <cell r="O35">
            <v>0.13377051343391289</v>
          </cell>
          <cell r="P35">
            <v>0.15368913230627543</v>
          </cell>
          <cell r="Q35">
            <v>0.028169016388275556</v>
          </cell>
          <cell r="R35">
            <v>0.04069247587247587</v>
          </cell>
          <cell r="S35">
            <v>0.055696237874514436</v>
          </cell>
          <cell r="T35">
            <v>0.09602622714729869</v>
          </cell>
          <cell r="U35">
            <v>0.005986048455579064</v>
          </cell>
          <cell r="V35">
            <v>0.00892078933602777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</v>
          </cell>
          <cell r="AB35">
            <v>0.29063647231940287</v>
          </cell>
          <cell r="AC35">
            <v>0.2539204055459773</v>
          </cell>
          <cell r="AD35">
            <v>0.08429969294355234</v>
          </cell>
          <cell r="AE35">
            <v>0.15061785793048707</v>
          </cell>
          <cell r="AF35">
            <v>0.11745877543701971</v>
          </cell>
          <cell r="AG35">
            <v>0.1875627792034119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0.4284918490061091</v>
          </cell>
          <cell r="E36">
            <v>0.3787459245030545</v>
          </cell>
          <cell r="F36">
            <v>0.5667459245030546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0.06976122034342169</v>
          </cell>
          <cell r="N36">
            <v>0.09058655148018016</v>
          </cell>
          <cell r="O36">
            <v>0.15537426069780208</v>
          </cell>
          <cell r="P36">
            <v>0.16698591050495512</v>
          </cell>
          <cell r="Q36">
            <v>0.045386929274141646</v>
          </cell>
          <cell r="R36">
            <v>0.04710325205720199</v>
          </cell>
          <cell r="S36">
            <v>0.08597586707658925</v>
          </cell>
          <cell r="T36">
            <v>0.12830892771363228</v>
          </cell>
          <cell r="U36">
            <v>0.00964974896325774</v>
          </cell>
          <cell r="V36">
            <v>0.010835478803892993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0.3643319066619399</v>
          </cell>
          <cell r="E37">
            <v>0.3466659533309699</v>
          </cell>
          <cell r="F37">
            <v>0.5346659533309699</v>
          </cell>
          <cell r="G37">
            <v>0.1259513619013856</v>
          </cell>
          <cell r="H37">
            <v>0.2980897418143144</v>
          </cell>
          <cell r="I37">
            <v>0.1259513619013856</v>
          </cell>
          <cell r="J37">
            <v>0.2980897418143144</v>
          </cell>
          <cell r="K37">
            <v>0.07557081714083136</v>
          </cell>
          <cell r="L37">
            <v>0.16560541211906357</v>
          </cell>
          <cell r="M37">
            <v>0.05227369771705194</v>
          </cell>
          <cell r="N37">
            <v>0.08008983952590583</v>
          </cell>
          <cell r="O37">
            <v>0.1426534201832421</v>
          </cell>
          <cell r="P37">
            <v>0.15915642644569605</v>
          </cell>
          <cell r="Q37">
            <v>0.035248580535874686</v>
          </cell>
          <cell r="R37">
            <v>0.0433284226063524</v>
          </cell>
          <cell r="S37">
            <v>0.06814644474468479</v>
          </cell>
          <cell r="T37">
            <v>0.10930004558464859</v>
          </cell>
          <cell r="U37">
            <v>0.00749246813220516</v>
          </cell>
          <cell r="V37">
            <v>0.009708060534362819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0.3461827825731015</v>
          </cell>
          <cell r="F38">
            <v>0.5341827825731015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0.07515667077694414</v>
          </cell>
          <cell r="L38">
            <v>0.16516616597554679</v>
          </cell>
          <cell r="M38">
            <v>0.05201031033695427</v>
          </cell>
          <cell r="N38">
            <v>0.07993174386419628</v>
          </cell>
          <cell r="O38">
            <v>0.1424618259290212</v>
          </cell>
          <cell r="P38">
            <v>0.15903850309326104</v>
          </cell>
          <cell r="Q38">
            <v>0.03509588234244035</v>
          </cell>
          <cell r="R38">
            <v>0.043271568215903985</v>
          </cell>
          <cell r="S38">
            <v>0.06787790786058812</v>
          </cell>
          <cell r="T38">
            <v>0.10901374433034802</v>
          </cell>
          <cell r="U38">
            <v>0.0074599763631669844</v>
          </cell>
          <cell r="V38">
            <v>0.009691079984822996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0.2769549533739888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</v>
          </cell>
          <cell r="D39">
            <v>0.45067776074195437</v>
          </cell>
          <cell r="E39">
            <v>0.3898388803709772</v>
          </cell>
          <cell r="F39">
            <v>0.5778388803709772</v>
          </cell>
          <cell r="G39">
            <v>0.1876269719585388</v>
          </cell>
          <cell r="H39">
            <v>0.3687363496979627</v>
          </cell>
          <cell r="I39">
            <v>0.1876269719585388</v>
          </cell>
          <cell r="J39">
            <v>0.3687363496979627</v>
          </cell>
          <cell r="K39">
            <v>0.11257618317512327</v>
          </cell>
          <cell r="L39">
            <v>0.20485352760997924</v>
          </cell>
          <cell r="M39">
            <v>0.07580824313197156</v>
          </cell>
          <cell r="N39">
            <v>0.09421621691355762</v>
          </cell>
          <cell r="O39">
            <v>0.15977300911543435</v>
          </cell>
          <cell r="P39">
            <v>0.169693273322461</v>
          </cell>
          <cell r="Q39">
            <v>0.04889267603818702</v>
          </cell>
          <cell r="R39">
            <v>0.048408552996613285</v>
          </cell>
          <cell r="S39">
            <v>0.09214111560556784</v>
          </cell>
          <cell r="T39">
            <v>0.1348820224780955</v>
          </cell>
          <cell r="U39">
            <v>0.010395716624051829</v>
          </cell>
          <cell r="V39">
            <v>0.011225329562844756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0.3058833206642991</v>
          </cell>
          <cell r="AB39">
            <v>0.33978609358989925</v>
          </cell>
          <cell r="AC39">
            <v>0.32283470712709916</v>
          </cell>
          <cell r="AD39">
            <v>0.1401346154081247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</v>
          </cell>
          <cell r="D40">
            <v>0.43732393991560736</v>
          </cell>
          <cell r="E40">
            <v>0.3831619699578036</v>
          </cell>
          <cell r="F40">
            <v>0.5711619699578037</v>
          </cell>
          <cell r="G40">
            <v>0.1780885285111481</v>
          </cell>
          <cell r="H40">
            <v>0.3578104962945878</v>
          </cell>
          <cell r="I40">
            <v>0.1780885285111481</v>
          </cell>
          <cell r="J40">
            <v>0.3578104962945878</v>
          </cell>
          <cell r="K40">
            <v>0.10685311710668884</v>
          </cell>
          <cell r="L40">
            <v>0.19878360905254877</v>
          </cell>
          <cell r="M40">
            <v>0.07216850725757587</v>
          </cell>
          <cell r="N40">
            <v>0.09203150156653872</v>
          </cell>
          <cell r="O40">
            <v>0.1571253785411932</v>
          </cell>
          <cell r="P40">
            <v>0.16806369693149054</v>
          </cell>
          <cell r="Q40">
            <v>0.046782548011581306</v>
          </cell>
          <cell r="R40">
            <v>0.047622885268511814</v>
          </cell>
          <cell r="S40">
            <v>0.08843021901559982</v>
          </cell>
          <cell r="T40">
            <v>0.13092564102285767</v>
          </cell>
          <cell r="U40">
            <v>0.009946714635623341</v>
          </cell>
          <cell r="V40">
            <v>0.01099067627268287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</v>
          </cell>
          <cell r="AB40">
            <v>0.3347815724246246</v>
          </cell>
          <cell r="AC40">
            <v>0.31581770329395115</v>
          </cell>
          <cell r="AD40">
            <v>0.1344493823582587</v>
          </cell>
          <cell r="AE40">
            <v>0.2036754586523538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</v>
          </cell>
          <cell r="E41">
            <v>0.423</v>
          </cell>
          <cell r="F41">
            <v>0.611</v>
          </cell>
          <cell r="G41">
            <v>0.235</v>
          </cell>
          <cell r="H41">
            <v>0.423</v>
          </cell>
          <cell r="I41">
            <v>0.235</v>
          </cell>
          <cell r="J41">
            <v>0.423</v>
          </cell>
          <cell r="K41">
            <v>0.141</v>
          </cell>
          <cell r="L41">
            <v>0.235</v>
          </cell>
          <cell r="M41">
            <v>0.0938851243959084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0.059372704014115416</v>
          </cell>
          <cell r="R41">
            <v>0.05231060048684634</v>
          </cell>
          <cell r="S41">
            <v>0.11057141916454186</v>
          </cell>
          <cell r="T41">
            <v>0.15453153559367294</v>
          </cell>
          <cell r="U41">
            <v>0.012625701412011468</v>
          </cell>
          <cell r="V41">
            <v>0.012390743705746759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</v>
          </cell>
          <cell r="AD41">
            <v>0.16837053316336592</v>
          </cell>
          <cell r="AE41">
            <v>0.23956351491847747</v>
          </cell>
          <cell r="AF41">
            <v>0.2039670240409217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</v>
          </cell>
          <cell r="D49">
            <v>0.33770822063335426</v>
          </cell>
          <cell r="E49">
            <v>0.4038541103166771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0.08305949160952979</v>
          </cell>
          <cell r="L49">
            <v>0.12664058273750783</v>
          </cell>
          <cell r="M49">
            <v>0.0802889420380046</v>
          </cell>
          <cell r="N49">
            <v>0.060370908648725394</v>
          </cell>
          <cell r="O49">
            <v>0.1627364735444049</v>
          </cell>
          <cell r="P49">
            <v>0.13583953376963467</v>
          </cell>
          <cell r="Q49">
            <v>0.05073110873611404</v>
          </cell>
          <cell r="R49">
            <v>0.03849687218185616</v>
          </cell>
          <cell r="S49">
            <v>0.05697920163638366</v>
          </cell>
          <cell r="T49">
            <v>0.077033683986214</v>
          </cell>
          <cell r="U49">
            <v>0.00722171932024626</v>
          </cell>
          <cell r="V49">
            <v>0.006387014897529585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0.3158645211069896</v>
          </cell>
          <cell r="AB49">
            <v>0.2553495812778916</v>
          </cell>
          <cell r="AC49">
            <v>0.28560705119244056</v>
          </cell>
          <cell r="AD49">
            <v>0.08774185013788502</v>
          </cell>
          <cell r="AE49">
            <v>0.11972371768119631</v>
          </cell>
          <cell r="AF49">
            <v>0.10373278390954066</v>
          </cell>
          <cell r="AG49">
            <v>0.1981663214374837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0.4240841694129859</v>
          </cell>
          <cell r="G50">
            <v>0.10226309916140833</v>
          </cell>
          <cell r="H50">
            <v>0.19016833882597173</v>
          </cell>
          <cell r="I50">
            <v>0.061357859496844996</v>
          </cell>
          <cell r="J50">
            <v>0.1188552117662323</v>
          </cell>
          <cell r="K50">
            <v>0.04090523966456333</v>
          </cell>
          <cell r="L50">
            <v>0.07131312705973937</v>
          </cell>
          <cell r="M50">
            <v>0.04007526778689302</v>
          </cell>
          <cell r="N50">
            <v>0.036233049658886116</v>
          </cell>
          <cell r="O50">
            <v>0.13348408899672293</v>
          </cell>
          <cell r="P50">
            <v>0.11783513553437283</v>
          </cell>
          <cell r="Q50">
            <v>0.02612937594178038</v>
          </cell>
          <cell r="R50">
            <v>0.024069332866461582</v>
          </cell>
          <cell r="S50">
            <v>0.029916809271283755</v>
          </cell>
          <cell r="T50">
            <v>0.043467778486879514</v>
          </cell>
          <cell r="U50">
            <v>0.003720229515626114</v>
          </cell>
          <cell r="V50">
            <v>0.003837345200414581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0.04597092958085499</v>
          </cell>
          <cell r="AE50">
            <v>0.06789136687891427</v>
          </cell>
          <cell r="AF50">
            <v>0.056931148229884626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0.1785293022873884</v>
          </cell>
          <cell r="E51">
            <v>0.32426465114369424</v>
          </cell>
          <cell r="F51">
            <v>0.4182646511436942</v>
          </cell>
          <cell r="G51">
            <v>0.09394950163384883</v>
          </cell>
          <cell r="H51">
            <v>0.1785293022873884</v>
          </cell>
          <cell r="I51">
            <v>0.056369700980309294</v>
          </cell>
          <cell r="J51">
            <v>0.11158081392961774</v>
          </cell>
          <cell r="K51">
            <v>0.03757980065353954</v>
          </cell>
          <cell r="L51">
            <v>0.06694848835777065</v>
          </cell>
          <cell r="M51">
            <v>0.036902915889726495</v>
          </cell>
          <cell r="N51">
            <v>0.03432887690705561</v>
          </cell>
          <cell r="O51">
            <v>0.13117644466069417</v>
          </cell>
          <cell r="P51">
            <v>0.11641481550735126</v>
          </cell>
          <cell r="Q51">
            <v>0.024188609395149017</v>
          </cell>
          <cell r="R51">
            <v>0.022931181912315142</v>
          </cell>
          <cell r="S51">
            <v>0.027781927707734105</v>
          </cell>
          <cell r="T51">
            <v>0.04081985173126895</v>
          </cell>
          <cell r="U51">
            <v>0.0034440061157141083</v>
          </cell>
          <cell r="V51">
            <v>0.0036362084067388034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</v>
          </cell>
          <cell r="AB51">
            <v>0.18894940071790184</v>
          </cell>
          <cell r="AC51">
            <v>0.19784369002132096</v>
          </cell>
          <cell r="AD51">
            <v>0.04267573058341886</v>
          </cell>
          <cell r="AE51">
            <v>0.06380244788644805</v>
          </cell>
          <cell r="AF51">
            <v>0.05323908923493345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</v>
          </cell>
          <cell r="E52">
            <v>0.3771857671822582</v>
          </cell>
          <cell r="F52">
            <v>0.4711857671822583</v>
          </cell>
          <cell r="G52">
            <v>0.16955109597465462</v>
          </cell>
          <cell r="H52">
            <v>0.2843715343645165</v>
          </cell>
          <cell r="I52">
            <v>0.10173065758479277</v>
          </cell>
          <cell r="J52">
            <v>0.1777322089778228</v>
          </cell>
          <cell r="K52">
            <v>0.06782043838986185</v>
          </cell>
          <cell r="L52">
            <v>0.10663932538669368</v>
          </cell>
          <cell r="M52">
            <v>0.06575142105741334</v>
          </cell>
          <cell r="N52">
            <v>0.05164490591393072</v>
          </cell>
          <cell r="O52">
            <v>0.15216153449658845</v>
          </cell>
          <cell r="P52">
            <v>0.12933081945883518</v>
          </cell>
          <cell r="Q52">
            <v>0.04183741241721477</v>
          </cell>
          <cell r="R52">
            <v>0.03328121707443816</v>
          </cell>
          <cell r="S52">
            <v>0.04719595988791902</v>
          </cell>
          <cell r="T52">
            <v>0.06489937732271309</v>
          </cell>
          <cell r="U52">
            <v>0.0059559065725691505</v>
          </cell>
          <cell r="V52">
            <v>0.005465291692533899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0.279299075235617</v>
          </cell>
          <cell r="AB52">
            <v>0.23310061994857176</v>
          </cell>
          <cell r="AC52">
            <v>0.25619984759209435</v>
          </cell>
          <cell r="AD52">
            <v>0.07264137386246362</v>
          </cell>
          <cell r="AE52">
            <v>0.10098596488207942</v>
          </cell>
          <cell r="AF52">
            <v>0.08681366937227153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0.1785293022873884</v>
          </cell>
          <cell r="E53">
            <v>0.32426465114369424</v>
          </cell>
          <cell r="F53">
            <v>0.4182646511436942</v>
          </cell>
          <cell r="G53">
            <v>0.09394950163384883</v>
          </cell>
          <cell r="H53">
            <v>0.1785293022873884</v>
          </cell>
          <cell r="I53">
            <v>0.056369700980309294</v>
          </cell>
          <cell r="J53">
            <v>0.11158081392961774</v>
          </cell>
          <cell r="K53">
            <v>0.03757980065353954</v>
          </cell>
          <cell r="L53">
            <v>0.06694848835777065</v>
          </cell>
          <cell r="M53">
            <v>0.036902915889726495</v>
          </cell>
          <cell r="N53">
            <v>0.03432887690705561</v>
          </cell>
          <cell r="O53">
            <v>0.13117644466069417</v>
          </cell>
          <cell r="P53">
            <v>0.11641481550735126</v>
          </cell>
          <cell r="Q53">
            <v>0.024188609395149017</v>
          </cell>
          <cell r="R53">
            <v>0.022931181912315142</v>
          </cell>
          <cell r="S53">
            <v>0.027781927707734105</v>
          </cell>
          <cell r="T53">
            <v>0.04081985173126895</v>
          </cell>
          <cell r="U53">
            <v>0.0034440061157141083</v>
          </cell>
          <cell r="V53">
            <v>0.0036362084067388034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</v>
          </cell>
          <cell r="AB53">
            <v>0.18894940071790184</v>
          </cell>
          <cell r="AC53">
            <v>0.19784369002132096</v>
          </cell>
          <cell r="AD53">
            <v>0.04267573058341886</v>
          </cell>
          <cell r="AE53">
            <v>0.06380244788644805</v>
          </cell>
          <cell r="AF53">
            <v>0.05323908923493345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0.1469363338151705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0.06297271449221593</v>
          </cell>
          <cell r="J54">
            <v>0.12121020863448158</v>
          </cell>
          <cell r="K54">
            <v>0.041981809661477285</v>
          </cell>
          <cell r="L54">
            <v>0.07272612518068894</v>
          </cell>
          <cell r="M54">
            <v>0.041102277712746715</v>
          </cell>
          <cell r="N54">
            <v>0.0368495021774156</v>
          </cell>
          <cell r="O54">
            <v>0.13423116048036204</v>
          </cell>
          <cell r="P54">
            <v>0.11829494668172467</v>
          </cell>
          <cell r="Q54">
            <v>0.02675767525149298</v>
          </cell>
          <cell r="R54">
            <v>0.024437795245453094</v>
          </cell>
          <cell r="S54">
            <v>0.030607950931276107</v>
          </cell>
          <cell r="T54">
            <v>0.044325012220430504</v>
          </cell>
          <cell r="U54">
            <v>0.003809653445460653</v>
          </cell>
          <cell r="V54">
            <v>0.0039024607645939246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0.04703770974514028</v>
          </cell>
          <cell r="AE54">
            <v>0.06921510413360701</v>
          </cell>
          <cell r="AF54">
            <v>0.05812640693937365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0.3595849425950813</v>
          </cell>
          <cell r="F55">
            <v>0.4535849425950813</v>
          </cell>
          <cell r="G55">
            <v>0.14440706085011612</v>
          </cell>
          <cell r="H55">
            <v>0.24916988519016264</v>
          </cell>
          <cell r="I55">
            <v>0.08664423651006967</v>
          </cell>
          <cell r="J55">
            <v>0.15573117824385163</v>
          </cell>
          <cell r="K55">
            <v>0.057762824340046454</v>
          </cell>
          <cell r="L55">
            <v>0.09343870694631097</v>
          </cell>
          <cell r="M55">
            <v>0.05615681087026769</v>
          </cell>
          <cell r="N55">
            <v>0.045885836341883465</v>
          </cell>
          <cell r="O55">
            <v>0.14518218650100626</v>
          </cell>
          <cell r="P55">
            <v>0.12503513681012282</v>
          </cell>
          <cell r="Q55">
            <v>0.035967666852161746</v>
          </cell>
          <cell r="R55">
            <v>0.02983893983245988</v>
          </cell>
          <cell r="S55">
            <v>0.040739123741753064</v>
          </cell>
          <cell r="T55">
            <v>0.056890863183128325</v>
          </cell>
          <cell r="U55">
            <v>0.0051204835386078505</v>
          </cell>
          <cell r="V55">
            <v>0.004856964119752608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0.06267521913110743</v>
          </cell>
          <cell r="AE55">
            <v>0.08861924609070872</v>
          </cell>
          <cell r="AF55">
            <v>0.07564723261090808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0.2619379284519704</v>
          </cell>
          <cell r="D56">
            <v>0.30893792845197043</v>
          </cell>
          <cell r="E56">
            <v>0.3894689642259852</v>
          </cell>
          <cell r="F56">
            <v>0.4834689642259852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0.07483940812913441</v>
          </cell>
          <cell r="L56">
            <v>0.1158517231694889</v>
          </cell>
          <cell r="M56">
            <v>0.07244727140821575</v>
          </cell>
          <cell r="N56">
            <v>0.05566402365421694</v>
          </cell>
          <cell r="O56">
            <v>0.15703225553820002</v>
          </cell>
          <cell r="P56">
            <v>0.13232867425535955</v>
          </cell>
          <cell r="Q56">
            <v>0.04593376830184852</v>
          </cell>
          <cell r="R56">
            <v>0.03568350052615557</v>
          </cell>
          <cell r="S56">
            <v>0.05170203233183148</v>
          </cell>
          <cell r="T56">
            <v>0.07048832894919886</v>
          </cell>
          <cell r="U56">
            <v>0.006538928446924457</v>
          </cell>
          <cell r="V56">
            <v>0.005889829043417368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0.07959651631770438</v>
          </cell>
          <cell r="AE56">
            <v>0.10961640392465907</v>
          </cell>
          <cell r="AF56">
            <v>0.09460646012118173</v>
          </cell>
          <cell r="AG56">
            <v>0.1856424429192746</v>
          </cell>
        </row>
        <row r="57">
          <cell r="A57" t="str">
            <v>DEU</v>
          </cell>
          <cell r="B57" t="str">
            <v>Germany</v>
          </cell>
          <cell r="C57">
            <v>0.1961110033816975</v>
          </cell>
          <cell r="D57">
            <v>0.24311100338169758</v>
          </cell>
          <cell r="E57">
            <v>0.35655550169084876</v>
          </cell>
          <cell r="F57">
            <v>0.4505555016908488</v>
          </cell>
          <cell r="G57">
            <v>0.14007928812978396</v>
          </cell>
          <cell r="H57">
            <v>0.24311100338169758</v>
          </cell>
          <cell r="I57">
            <v>0.08404757287787036</v>
          </cell>
          <cell r="J57">
            <v>0.15194437711356099</v>
          </cell>
          <cell r="K57">
            <v>0.05603171525191358</v>
          </cell>
          <cell r="L57">
            <v>0.09116662626813658</v>
          </cell>
          <cell r="M57">
            <v>0.054505393664378295</v>
          </cell>
          <cell r="N57">
            <v>0.0448945895485604</v>
          </cell>
          <cell r="O57">
            <v>0.14398090628836813</v>
          </cell>
          <cell r="P57">
            <v>0.1242957670912125</v>
          </cell>
          <cell r="Q57">
            <v>0.03495737058881712</v>
          </cell>
          <cell r="R57">
            <v>0.029246457620680143</v>
          </cell>
          <cell r="S57">
            <v>0.03962777788200436</v>
          </cell>
          <cell r="T57">
            <v>0.05551244365531494</v>
          </cell>
          <cell r="U57">
            <v>0.004976691144172861</v>
          </cell>
          <cell r="V57">
            <v>0.004752259228056865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0.2510125464349361</v>
          </cell>
          <cell r="AB57">
            <v>0.21588912777530772</v>
          </cell>
          <cell r="AC57">
            <v>0.2334508371051219</v>
          </cell>
          <cell r="AD57">
            <v>0.060959851953192534</v>
          </cell>
          <cell r="AE57">
            <v>0.08649069560307907</v>
          </cell>
          <cell r="AF57">
            <v>0.0737252737781358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0.06797392401859076</v>
          </cell>
          <cell r="L58">
            <v>0.10684077527440035</v>
          </cell>
          <cell r="M58">
            <v>0.06589784095080842</v>
          </cell>
          <cell r="N58">
            <v>0.05173279300223825</v>
          </cell>
          <cell r="O58">
            <v>0.15226804381479395</v>
          </cell>
          <cell r="P58">
            <v>0.12939637432591317</v>
          </cell>
          <cell r="Q58">
            <v>0.04192698849202422</v>
          </cell>
          <cell r="R58">
            <v>0.03333374842870641</v>
          </cell>
          <cell r="S58">
            <v>0.0472944953408192</v>
          </cell>
          <cell r="T58">
            <v>0.06502159237509135</v>
          </cell>
          <cell r="U58">
            <v>0.005968655662859061</v>
          </cell>
          <cell r="V58">
            <v>0.005474575160712234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</v>
          </cell>
          <cell r="AB58">
            <v>0.23332470839875108</v>
          </cell>
          <cell r="AC58">
            <v>0.25649603286480754</v>
          </cell>
          <cell r="AD58">
            <v>0.07279346376344564</v>
          </cell>
          <cell r="AE58">
            <v>0.10117468892732571</v>
          </cell>
          <cell r="AF58">
            <v>0.08698407634538569</v>
          </cell>
          <cell r="AG58">
            <v>0.1751823923402009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0.1785293022873884</v>
          </cell>
          <cell r="E59">
            <v>0.32426465114369424</v>
          </cell>
          <cell r="F59">
            <v>0.4182646511436942</v>
          </cell>
          <cell r="G59">
            <v>0.09394950163384883</v>
          </cell>
          <cell r="H59">
            <v>0.1785293022873884</v>
          </cell>
          <cell r="I59">
            <v>0.056369700980309294</v>
          </cell>
          <cell r="J59">
            <v>0.11158081392961774</v>
          </cell>
          <cell r="K59">
            <v>0.03757980065353954</v>
          </cell>
          <cell r="L59">
            <v>0.06694848835777065</v>
          </cell>
          <cell r="M59">
            <v>0.036902915889726495</v>
          </cell>
          <cell r="N59">
            <v>0.03432887690705561</v>
          </cell>
          <cell r="O59">
            <v>0.13117644466069417</v>
          </cell>
          <cell r="P59">
            <v>0.11641481550735126</v>
          </cell>
          <cell r="Q59">
            <v>0.024188609395149017</v>
          </cell>
          <cell r="R59">
            <v>0.022931181912315142</v>
          </cell>
          <cell r="S59">
            <v>0.027781927707734105</v>
          </cell>
          <cell r="T59">
            <v>0.04081985173126895</v>
          </cell>
          <cell r="U59">
            <v>0.0034440061157141083</v>
          </cell>
          <cell r="V59">
            <v>0.0036362084067388034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</v>
          </cell>
          <cell r="AB59">
            <v>0.18894940071790184</v>
          </cell>
          <cell r="AC59">
            <v>0.19784369002132096</v>
          </cell>
          <cell r="AD59">
            <v>0.04267573058341886</v>
          </cell>
          <cell r="AE59">
            <v>0.06380244788644805</v>
          </cell>
          <cell r="AF59">
            <v>0.05323908923493345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</v>
          </cell>
          <cell r="G60">
            <v>0.11981485317432998</v>
          </cell>
          <cell r="H60">
            <v>0.21474079444406202</v>
          </cell>
          <cell r="I60">
            <v>0.071888911904598</v>
          </cell>
          <cell r="J60">
            <v>0.13421299652753874</v>
          </cell>
          <cell r="K60">
            <v>0.04792594126973199</v>
          </cell>
          <cell r="L60">
            <v>0.08052779791652324</v>
          </cell>
          <cell r="M60">
            <v>0.046772770276869505</v>
          </cell>
          <cell r="N60">
            <v>0.040253159079319915</v>
          </cell>
          <cell r="O60">
            <v>0.13835601184372398</v>
          </cell>
          <cell r="P60">
            <v>0.1208337300238545</v>
          </cell>
          <cell r="Q60">
            <v>0.03022674256435979</v>
          </cell>
          <cell r="R60">
            <v>0.02647220905941273</v>
          </cell>
          <cell r="S60">
            <v>0.03442399354691525</v>
          </cell>
          <cell r="T60">
            <v>0.049058109135511896</v>
          </cell>
          <cell r="U60">
            <v>0.004303395245239156</v>
          </cell>
          <cell r="V60">
            <v>0.0042619873019647345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</v>
          </cell>
          <cell r="AC60">
            <v>0.21780891090430263</v>
          </cell>
          <cell r="AD60">
            <v>0.05292778815319958</v>
          </cell>
          <cell r="AE60">
            <v>0.07652393540254333</v>
          </cell>
          <cell r="AF60">
            <v>0.06472586177787146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0.1785293022873884</v>
          </cell>
          <cell r="E61">
            <v>0.32426465114369424</v>
          </cell>
          <cell r="F61">
            <v>0.4182646511436942</v>
          </cell>
          <cell r="G61">
            <v>0.09394950163384883</v>
          </cell>
          <cell r="H61">
            <v>0.1785293022873884</v>
          </cell>
          <cell r="I61">
            <v>0.056369700980309294</v>
          </cell>
          <cell r="J61">
            <v>0.11158081392961774</v>
          </cell>
          <cell r="K61">
            <v>0.03757980065353954</v>
          </cell>
          <cell r="L61">
            <v>0.06694848835777065</v>
          </cell>
          <cell r="M61">
            <v>0.036902915889726495</v>
          </cell>
          <cell r="N61">
            <v>0.03432887690705561</v>
          </cell>
          <cell r="O61">
            <v>0.13117644466069417</v>
          </cell>
          <cell r="P61">
            <v>0.11641481550735126</v>
          </cell>
          <cell r="Q61">
            <v>0.024188609395149017</v>
          </cell>
          <cell r="R61">
            <v>0.022931181912315142</v>
          </cell>
          <cell r="S61">
            <v>0.027781927707734105</v>
          </cell>
          <cell r="T61">
            <v>0.04081985173126895</v>
          </cell>
          <cell r="U61">
            <v>0.0034440061157141083</v>
          </cell>
          <cell r="V61">
            <v>0.0036362084067388034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</v>
          </cell>
          <cell r="AB61">
            <v>0.18894940071790184</v>
          </cell>
          <cell r="AC61">
            <v>0.19784369002132096</v>
          </cell>
          <cell r="AD61">
            <v>0.04267573058341886</v>
          </cell>
          <cell r="AE61">
            <v>0.06380244788644805</v>
          </cell>
          <cell r="AF61">
            <v>0.05323908923493345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0.07489239086695956</v>
          </cell>
          <cell r="L62">
            <v>0.1159212630128844</v>
          </cell>
          <cell r="M62">
            <v>0.07249781507727704</v>
          </cell>
          <cell r="N62">
            <v>0.05569436199010269</v>
          </cell>
          <cell r="O62">
            <v>0.15706902220703509</v>
          </cell>
          <cell r="P62">
            <v>0.13235130358140343</v>
          </cell>
          <cell r="Q62">
            <v>0.0459646896703593</v>
          </cell>
          <cell r="R62">
            <v>0.03570163417810621</v>
          </cell>
          <cell r="S62">
            <v>0.05173604644840205</v>
          </cell>
          <cell r="T62">
            <v>0.07053051718618279</v>
          </cell>
          <cell r="U62">
            <v>0.006543329391259986</v>
          </cell>
          <cell r="V62">
            <v>0.005893033666317077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</v>
          </cell>
          <cell r="AD62">
            <v>0.07964901725486909</v>
          </cell>
          <cell r="AE62">
            <v>0.10968155084879387</v>
          </cell>
          <cell r="AF62">
            <v>0.09466528405183147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0.3354786860775322</v>
          </cell>
          <cell r="D63">
            <v>0.3824786860775322</v>
          </cell>
          <cell r="E63">
            <v>0.4262393430387661</v>
          </cell>
          <cell r="F63">
            <v>0.5202393430387662</v>
          </cell>
          <cell r="G63">
            <v>0.23962763291252298</v>
          </cell>
          <cell r="H63">
            <v>0.3824786860775322</v>
          </cell>
          <cell r="I63">
            <v>0.14377657974751382</v>
          </cell>
          <cell r="J63">
            <v>0.2390491787984576</v>
          </cell>
          <cell r="K63">
            <v>0.09585105316500919</v>
          </cell>
          <cell r="L63">
            <v>0.14342950727907458</v>
          </cell>
          <cell r="M63">
            <v>0.09249164202249607</v>
          </cell>
          <cell r="N63">
            <v>0.06769545824550408</v>
          </cell>
          <cell r="O63">
            <v>0.17161300818377498</v>
          </cell>
          <cell r="P63">
            <v>0.14130290597219175</v>
          </cell>
          <cell r="Q63">
            <v>0.05819641923008313</v>
          </cell>
          <cell r="R63">
            <v>0.04287485895025867</v>
          </cell>
          <cell r="S63">
            <v>0.0651911907431681</v>
          </cell>
          <cell r="T63">
            <v>0.08721914159843029</v>
          </cell>
          <cell r="U63">
            <v>0.008284234257770381</v>
          </cell>
          <cell r="V63">
            <v>0.007160703324485091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</v>
          </cell>
          <cell r="AB63">
            <v>0.27402521383111117</v>
          </cell>
          <cell r="AC63">
            <v>0.3102912654678299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0.1785293022873884</v>
          </cell>
          <cell r="E64">
            <v>0.32426465114369424</v>
          </cell>
          <cell r="F64">
            <v>0.4182646511436942</v>
          </cell>
          <cell r="G64">
            <v>0.09394950163384883</v>
          </cell>
          <cell r="H64">
            <v>0.1785293022873884</v>
          </cell>
          <cell r="I64">
            <v>0.056369700980309294</v>
          </cell>
          <cell r="J64">
            <v>0.11158081392961774</v>
          </cell>
          <cell r="K64">
            <v>0.03757980065353954</v>
          </cell>
          <cell r="L64">
            <v>0.06694848835777065</v>
          </cell>
          <cell r="M64">
            <v>0.036902915889726495</v>
          </cell>
          <cell r="N64">
            <v>0.03432887690705561</v>
          </cell>
          <cell r="O64">
            <v>0.13117644466069417</v>
          </cell>
          <cell r="P64">
            <v>0.11641481550735126</v>
          </cell>
          <cell r="Q64">
            <v>0.024188609395149017</v>
          </cell>
          <cell r="R64">
            <v>0.022931181912315142</v>
          </cell>
          <cell r="S64">
            <v>0.027781927707734105</v>
          </cell>
          <cell r="T64">
            <v>0.04081985173126895</v>
          </cell>
          <cell r="U64">
            <v>0.0034440061157141083</v>
          </cell>
          <cell r="V64">
            <v>0.0036362084067388034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</v>
          </cell>
          <cell r="AB64">
            <v>0.18894940071790184</v>
          </cell>
          <cell r="AC64">
            <v>0.19784369002132096</v>
          </cell>
          <cell r="AD64">
            <v>0.04267573058341886</v>
          </cell>
          <cell r="AE64">
            <v>0.06380244788644805</v>
          </cell>
          <cell r="AF64">
            <v>0.05323908923493345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0.1785293022873884</v>
          </cell>
          <cell r="E65">
            <v>0.32426465114369424</v>
          </cell>
          <cell r="F65">
            <v>0.4182646511436942</v>
          </cell>
          <cell r="G65">
            <v>0.09394950163384883</v>
          </cell>
          <cell r="H65">
            <v>0.1785293022873884</v>
          </cell>
          <cell r="I65">
            <v>0.056369700980309294</v>
          </cell>
          <cell r="J65">
            <v>0.11158081392961774</v>
          </cell>
          <cell r="K65">
            <v>0.03757980065353954</v>
          </cell>
          <cell r="L65">
            <v>0.06694848835777065</v>
          </cell>
          <cell r="M65">
            <v>0.036902915889726495</v>
          </cell>
          <cell r="N65">
            <v>0.03432887690705561</v>
          </cell>
          <cell r="O65">
            <v>0.13117644466069417</v>
          </cell>
          <cell r="P65">
            <v>0.11641481550735126</v>
          </cell>
          <cell r="Q65">
            <v>0.024188609395149017</v>
          </cell>
          <cell r="R65">
            <v>0.022931181912315142</v>
          </cell>
          <cell r="S65">
            <v>0.027781927707734105</v>
          </cell>
          <cell r="T65">
            <v>0.04081985173126895</v>
          </cell>
          <cell r="U65">
            <v>0.0034440061157141083</v>
          </cell>
          <cell r="V65">
            <v>0.0036362084067388034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</v>
          </cell>
          <cell r="AB65">
            <v>0.18894940071790184</v>
          </cell>
          <cell r="AC65">
            <v>0.19784369002132096</v>
          </cell>
          <cell r="AD65">
            <v>0.04267573058341886</v>
          </cell>
          <cell r="AE65">
            <v>0.06380244788644805</v>
          </cell>
          <cell r="AF65">
            <v>0.05323908923493345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0.2565962982275989</v>
          </cell>
          <cell r="D66">
            <v>0.3035962982275989</v>
          </cell>
          <cell r="E66">
            <v>0.38679814911379945</v>
          </cell>
          <cell r="F66">
            <v>0.4807981491137995</v>
          </cell>
          <cell r="G66">
            <v>0.18328307016257067</v>
          </cell>
          <cell r="H66">
            <v>0.3035962982275989</v>
          </cell>
          <cell r="I66">
            <v>0.1099698420975424</v>
          </cell>
          <cell r="J66">
            <v>0.18974768639224934</v>
          </cell>
          <cell r="K66">
            <v>0.07331322806502828</v>
          </cell>
          <cell r="L66">
            <v>0.11384861183534961</v>
          </cell>
          <cell r="M66">
            <v>0.0709913492861335</v>
          </cell>
          <cell r="N66">
            <v>0.054790120845347456</v>
          </cell>
          <cell r="O66">
            <v>0.15597318310625358</v>
          </cell>
          <cell r="P66">
            <v>0.13167683126479343</v>
          </cell>
          <cell r="Q66">
            <v>0.045043071102851925</v>
          </cell>
          <cell r="R66">
            <v>0.035161156471610146</v>
          </cell>
          <cell r="S66">
            <v>0.050722247806926274</v>
          </cell>
          <cell r="T66">
            <v>0.06927308698799328</v>
          </cell>
          <cell r="U66">
            <v>0.006412158223568134</v>
          </cell>
          <cell r="V66">
            <v>0.0057975191367708795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0.07808421463348218</v>
          </cell>
          <cell r="AE66">
            <v>0.10773983164973236</v>
          </cell>
          <cell r="AF66">
            <v>0.09291202314160726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0.1785293022873884</v>
          </cell>
          <cell r="E67">
            <v>0.32426465114369424</v>
          </cell>
          <cell r="F67">
            <v>0.4182646511436942</v>
          </cell>
          <cell r="G67">
            <v>0.09394950163384883</v>
          </cell>
          <cell r="H67">
            <v>0.1785293022873884</v>
          </cell>
          <cell r="I67">
            <v>0.056369700980309294</v>
          </cell>
          <cell r="J67">
            <v>0.11158081392961774</v>
          </cell>
          <cell r="K67">
            <v>0.03757980065353954</v>
          </cell>
          <cell r="L67">
            <v>0.06694848835777065</v>
          </cell>
          <cell r="M67">
            <v>0.036902915889726495</v>
          </cell>
          <cell r="N67">
            <v>0.03432887690705561</v>
          </cell>
          <cell r="O67">
            <v>0.13117644466069417</v>
          </cell>
          <cell r="P67">
            <v>0.11641481550735126</v>
          </cell>
          <cell r="Q67">
            <v>0.024188609395149017</v>
          </cell>
          <cell r="R67">
            <v>0.022931181912315142</v>
          </cell>
          <cell r="S67">
            <v>0.027781927707734105</v>
          </cell>
          <cell r="T67">
            <v>0.04081985173126895</v>
          </cell>
          <cell r="U67">
            <v>0.0034440061157141083</v>
          </cell>
          <cell r="V67">
            <v>0.0036362084067388034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</v>
          </cell>
          <cell r="AB67">
            <v>0.18894940071790184</v>
          </cell>
          <cell r="AC67">
            <v>0.19784369002132096</v>
          </cell>
          <cell r="AD67">
            <v>0.04267573058341886</v>
          </cell>
          <cell r="AE67">
            <v>0.06380244788644805</v>
          </cell>
          <cell r="AF67">
            <v>0.05323908923493345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</v>
          </cell>
          <cell r="K68">
            <v>0.06807581026940855</v>
          </cell>
          <cell r="L68">
            <v>0.10697450097859873</v>
          </cell>
          <cell r="M68">
            <v>0.06599503685186256</v>
          </cell>
          <cell r="N68">
            <v>0.051791133877518256</v>
          </cell>
          <cell r="O68">
            <v>0.15233874642844572</v>
          </cell>
          <cell r="P68">
            <v>0.12943989071037695</v>
          </cell>
          <cell r="Q68">
            <v>0.04198645054394981</v>
          </cell>
          <cell r="R68">
            <v>0.033368619594046765</v>
          </cell>
          <cell r="S68">
            <v>0.04735990477329685</v>
          </cell>
          <cell r="T68">
            <v>0.06510272070992923</v>
          </cell>
          <cell r="U68">
            <v>0.00597711871586105</v>
          </cell>
          <cell r="V68">
            <v>0.00548073767752316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</v>
          </cell>
          <cell r="AB68">
            <v>0.2334734619480535</v>
          </cell>
          <cell r="AC68">
            <v>0.25669264545475556</v>
          </cell>
          <cell r="AD68">
            <v>0.07289442350753789</v>
          </cell>
          <cell r="AE68">
            <v>0.10129996701080854</v>
          </cell>
          <cell r="AF68">
            <v>0.08709719525917321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</v>
          </cell>
          <cell r="D69">
            <v>0.30420406955462387</v>
          </cell>
          <cell r="E69">
            <v>0.3871020347773119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0.07348687701560681</v>
          </cell>
          <cell r="L69">
            <v>0.11407652608298395</v>
          </cell>
          <cell r="M69">
            <v>0.07115700427964945</v>
          </cell>
          <cell r="N69">
            <v>0.05488955361166177</v>
          </cell>
          <cell r="O69">
            <v>0.15609368449447078</v>
          </cell>
          <cell r="P69">
            <v>0.13175099803837145</v>
          </cell>
          <cell r="Q69">
            <v>0.0451444147368874</v>
          </cell>
          <cell r="R69">
            <v>0.03522058884072964</v>
          </cell>
          <cell r="S69">
            <v>0.050833727807579096</v>
          </cell>
          <cell r="T69">
            <v>0.06941135736396359</v>
          </cell>
          <cell r="U69">
            <v>0.0064265821547726905</v>
          </cell>
          <cell r="V69">
            <v>0.005808022169010758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</v>
          </cell>
          <cell r="AB69">
            <v>0.24137359938120817</v>
          </cell>
          <cell r="AC69">
            <v>0.26713452391050807</v>
          </cell>
          <cell r="AD69">
            <v>0.07825628450033444</v>
          </cell>
          <cell r="AE69">
            <v>0.10795334826804612</v>
          </cell>
          <cell r="AF69">
            <v>0.09310481638419027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0.4482132943918677</v>
          </cell>
          <cell r="G70">
            <v>0.13673327770266805</v>
          </cell>
          <cell r="H70">
            <v>0.23842658878373532</v>
          </cell>
          <cell r="I70">
            <v>0.08203996662160083</v>
          </cell>
          <cell r="J70">
            <v>0.14901661798983457</v>
          </cell>
          <cell r="K70">
            <v>0.054693311081067224</v>
          </cell>
          <cell r="L70">
            <v>0.08940997079390073</v>
          </cell>
          <cell r="M70">
            <v>0.053228603142439705</v>
          </cell>
          <cell r="N70">
            <v>0.04412820870542555</v>
          </cell>
          <cell r="O70">
            <v>0.14305213844931522</v>
          </cell>
          <cell r="P70">
            <v>0.12372412459775506</v>
          </cell>
          <cell r="Q70">
            <v>0.03417626167897403</v>
          </cell>
          <cell r="R70">
            <v>0.028788380964024408</v>
          </cell>
          <cell r="S70">
            <v>0.038768542641350184</v>
          </cell>
          <cell r="T70">
            <v>0.05444672084336244</v>
          </cell>
          <cell r="U70">
            <v>0.004865518288708652</v>
          </cell>
          <cell r="V70">
            <v>0.004671306811646904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0.05963361861458157</v>
          </cell>
          <cell r="AE70">
            <v>0.0848450102617969</v>
          </cell>
          <cell r="AF70">
            <v>0.07223931443818923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0.4519341136437259</v>
          </cell>
          <cell r="G71">
            <v>0.14204873377675117</v>
          </cell>
          <cell r="H71">
            <v>0.24586822728745167</v>
          </cell>
          <cell r="I71">
            <v>0.0852292402660507</v>
          </cell>
          <cell r="J71">
            <v>0.1536676420546573</v>
          </cell>
          <cell r="K71">
            <v>0.05681949351070047</v>
          </cell>
          <cell r="L71">
            <v>0.09220058523279437</v>
          </cell>
          <cell r="M71">
            <v>0.05525690642570834</v>
          </cell>
          <cell r="N71">
            <v>0.0453456776274257</v>
          </cell>
          <cell r="O71">
            <v>0.14452757457213755</v>
          </cell>
          <cell r="P71">
            <v>0.12463223311392349</v>
          </cell>
          <cell r="Q71">
            <v>0.035417127536921965</v>
          </cell>
          <cell r="R71">
            <v>0.029516079337969757</v>
          </cell>
          <cell r="S71">
            <v>0.040133519612727486</v>
          </cell>
          <cell r="T71">
            <v>0.05613972297753829</v>
          </cell>
          <cell r="U71">
            <v>0.005042126952286473</v>
          </cell>
          <cell r="V71">
            <v>0.004799907431068442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0.061740466518653274</v>
          </cell>
          <cell r="AE71">
            <v>0.08745933808111805</v>
          </cell>
          <cell r="AF71">
            <v>0.07459990229988567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0.1785293022873884</v>
          </cell>
          <cell r="E72">
            <v>0.32426465114369424</v>
          </cell>
          <cell r="F72">
            <v>0.4182646511436942</v>
          </cell>
          <cell r="G72">
            <v>0.09394950163384883</v>
          </cell>
          <cell r="H72">
            <v>0.1785293022873884</v>
          </cell>
          <cell r="I72">
            <v>0.056369700980309294</v>
          </cell>
          <cell r="J72">
            <v>0.11158081392961774</v>
          </cell>
          <cell r="K72">
            <v>0.03757980065353954</v>
          </cell>
          <cell r="L72">
            <v>0.06694848835777065</v>
          </cell>
          <cell r="M72">
            <v>0.036902915889726495</v>
          </cell>
          <cell r="N72">
            <v>0.03432887690705561</v>
          </cell>
          <cell r="O72">
            <v>0.13117644466069417</v>
          </cell>
          <cell r="P72">
            <v>0.11641481550735126</v>
          </cell>
          <cell r="Q72">
            <v>0.024188609395149017</v>
          </cell>
          <cell r="R72">
            <v>0.022931181912315142</v>
          </cell>
          <cell r="S72">
            <v>0.027781927707734105</v>
          </cell>
          <cell r="T72">
            <v>0.04081985173126895</v>
          </cell>
          <cell r="U72">
            <v>0.0034440061157141083</v>
          </cell>
          <cell r="V72">
            <v>0.0036362084067388034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</v>
          </cell>
          <cell r="AB72">
            <v>0.18894940071790184</v>
          </cell>
          <cell r="AC72">
            <v>0.19784369002132096</v>
          </cell>
          <cell r="AD72">
            <v>0.04267573058341886</v>
          </cell>
          <cell r="AE72">
            <v>0.06380244788644805</v>
          </cell>
          <cell r="AF72">
            <v>0.05323908923493345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0.2874918490061091</v>
          </cell>
          <cell r="E73">
            <v>0.3787459245030545</v>
          </cell>
          <cell r="F73">
            <v>0.4727459245030546</v>
          </cell>
          <cell r="G73">
            <v>0.17177989214722075</v>
          </cell>
          <cell r="H73">
            <v>0.2874918490061091</v>
          </cell>
          <cell r="I73">
            <v>0.10306793528833245</v>
          </cell>
          <cell r="J73">
            <v>0.17968240562881818</v>
          </cell>
          <cell r="K73">
            <v>0.0687119568588883</v>
          </cell>
          <cell r="L73">
            <v>0.10780944337729088</v>
          </cell>
          <cell r="M73">
            <v>0.06660189833190239</v>
          </cell>
          <cell r="N73">
            <v>0.05215539645994473</v>
          </cell>
          <cell r="O73">
            <v>0.15278019192458336</v>
          </cell>
          <cell r="P73">
            <v>0.12971159370603091</v>
          </cell>
          <cell r="Q73">
            <v>0.04235771341045351</v>
          </cell>
          <cell r="R73">
            <v>0.03358634448552522</v>
          </cell>
          <cell r="S73">
            <v>0.047768301265036214</v>
          </cell>
          <cell r="T73">
            <v>0.06560926122057756</v>
          </cell>
          <cell r="U73">
            <v>0.006029959430487305</v>
          </cell>
          <cell r="V73">
            <v>0.00551921454776242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0.2814382350543151</v>
          </cell>
          <cell r="AB73">
            <v>0.23440223361549853</v>
          </cell>
          <cell r="AC73">
            <v>0.2579202343349068</v>
          </cell>
          <cell r="AD73">
            <v>0.07352478527238372</v>
          </cell>
          <cell r="AE73">
            <v>0.10208216504935129</v>
          </cell>
          <cell r="AF73">
            <v>0.0878034751608675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0.3466659533309699</v>
          </cell>
          <cell r="F74">
            <v>0.4406659533309699</v>
          </cell>
          <cell r="G74">
            <v>0.1259513619013856</v>
          </cell>
          <cell r="H74">
            <v>0.22333190666193986</v>
          </cell>
          <cell r="I74">
            <v>0.07557081714083136</v>
          </cell>
          <cell r="J74">
            <v>0.1395824416637124</v>
          </cell>
          <cell r="K74">
            <v>0.05038054476055423</v>
          </cell>
          <cell r="L74">
            <v>0.08374946499822744</v>
          </cell>
          <cell r="M74">
            <v>0.049114375705532634</v>
          </cell>
          <cell r="N74">
            <v>0.041658684505670396</v>
          </cell>
          <cell r="O74">
            <v>0.14005935141002337</v>
          </cell>
          <cell r="P74">
            <v>0.12188210964677185</v>
          </cell>
          <cell r="Q74">
            <v>0.031659278937584606</v>
          </cell>
          <cell r="R74">
            <v>0.027312311462695235</v>
          </cell>
          <cell r="S74">
            <v>0.03599981187376157</v>
          </cell>
          <cell r="T74">
            <v>0.05101262107700809</v>
          </cell>
          <cell r="U74">
            <v>0.004507283790307392</v>
          </cell>
          <cell r="V74">
            <v>0.004410452233738467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0.05536007060831232</v>
          </cell>
          <cell r="AE74">
            <v>0.07954208572775619</v>
          </cell>
          <cell r="AF74">
            <v>0.06745107816803425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</v>
          </cell>
          <cell r="E75">
            <v>0.3461827825731015</v>
          </cell>
          <cell r="F75">
            <v>0.4401827825731015</v>
          </cell>
          <cell r="G75">
            <v>0.12526111796157358</v>
          </cell>
          <cell r="H75">
            <v>0.222365565146203</v>
          </cell>
          <cell r="I75">
            <v>0.07515667077694414</v>
          </cell>
          <cell r="J75">
            <v>0.13897847821637688</v>
          </cell>
          <cell r="K75">
            <v>0.05010444718462942</v>
          </cell>
          <cell r="L75">
            <v>0.08338708692982612</v>
          </cell>
          <cell r="M75">
            <v>0.04885098832543496</v>
          </cell>
          <cell r="N75">
            <v>0.041500588843960864</v>
          </cell>
          <cell r="O75">
            <v>0.1398677571558025</v>
          </cell>
          <cell r="P75">
            <v>0.12176418629433683</v>
          </cell>
          <cell r="Q75">
            <v>0.031498145043026754</v>
          </cell>
          <cell r="R75">
            <v>0.02721781545226333</v>
          </cell>
          <cell r="S75">
            <v>0.035822561404687064</v>
          </cell>
          <cell r="T75">
            <v>0.05079277456771203</v>
          </cell>
          <cell r="U75">
            <v>0.0044843500931694815</v>
          </cell>
          <cell r="V75">
            <v>0.004393752669867628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</v>
          </cell>
          <cell r="AB75">
            <v>0.20723533832286875</v>
          </cell>
          <cell r="AC75">
            <v>0.22201283132248611</v>
          </cell>
          <cell r="AD75">
            <v>0.055086483736814754</v>
          </cell>
          <cell r="AE75">
            <v>0.07920259953714183</v>
          </cell>
          <cell r="AF75">
            <v>0.06714454163697829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</v>
          </cell>
          <cell r="D76">
            <v>0.30967776074195436</v>
          </cell>
          <cell r="E76">
            <v>0.3898388803709772</v>
          </cell>
          <cell r="F76">
            <v>0.48383888037097716</v>
          </cell>
          <cell r="G76">
            <v>0.1876269719585388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0.07505078878341552</v>
          </cell>
          <cell r="L76">
            <v>0.11612916027823288</v>
          </cell>
          <cell r="M76">
            <v>0.07264892112045225</v>
          </cell>
          <cell r="N76">
            <v>0.055785061893322184</v>
          </cell>
          <cell r="O76">
            <v>0.15717894034221566</v>
          </cell>
          <cell r="P76">
            <v>0.1324189565235368</v>
          </cell>
          <cell r="Q76">
            <v>0.046057132615875594</v>
          </cell>
          <cell r="R76">
            <v>0.035755846791584174</v>
          </cell>
          <cell r="S76">
            <v>0.05183773551574791</v>
          </cell>
          <cell r="T76">
            <v>0.07065664371553015</v>
          </cell>
          <cell r="U76">
            <v>0.006556486514538266</v>
          </cell>
          <cell r="V76">
            <v>0.005902614250695641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0.2966479867549578</v>
          </cell>
          <cell r="AB76">
            <v>0.24365690477707982</v>
          </cell>
          <cell r="AC76">
            <v>0.2701524457660188</v>
          </cell>
          <cell r="AD76">
            <v>0.07980597477349188</v>
          </cell>
          <cell r="AE76">
            <v>0.10987631498273737</v>
          </cell>
          <cell r="AF76">
            <v>0.09484114487811462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</v>
          </cell>
          <cell r="D77">
            <v>0.29632393991560735</v>
          </cell>
          <cell r="E77">
            <v>0.3831619699578036</v>
          </cell>
          <cell r="F77">
            <v>0.4771619699578037</v>
          </cell>
          <cell r="G77">
            <v>0.1780885285111481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0.07123541140445924</v>
          </cell>
          <cell r="L77">
            <v>0.11112147746835274</v>
          </cell>
          <cell r="M77">
            <v>0.06900918524605656</v>
          </cell>
          <cell r="N77">
            <v>0.053600346546303294</v>
          </cell>
          <cell r="O77">
            <v>0.1545313097679745</v>
          </cell>
          <cell r="P77">
            <v>0.13078938013256636</v>
          </cell>
          <cell r="Q77">
            <v>0.04383043209443897</v>
          </cell>
          <cell r="R77">
            <v>0.0344500115650494</v>
          </cell>
          <cell r="S77">
            <v>0.04938832092798481</v>
          </cell>
          <cell r="T77">
            <v>0.06761859676563907</v>
          </cell>
          <cell r="U77">
            <v>0.006239567001635157</v>
          </cell>
          <cell r="V77">
            <v>0.0056718438862046975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0.07602529268240563</v>
          </cell>
          <cell r="AE77">
            <v>0.10518497378642494</v>
          </cell>
          <cell r="AF77">
            <v>0.09060513323441528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0.423</v>
          </cell>
          <cell r="F78">
            <v>0.517</v>
          </cell>
          <cell r="G78">
            <v>0.235</v>
          </cell>
          <cell r="H78">
            <v>0.37600000000000006</v>
          </cell>
          <cell r="I78">
            <v>0.141</v>
          </cell>
          <cell r="J78">
            <v>0.235</v>
          </cell>
          <cell r="K78">
            <v>0.09399999999999999</v>
          </cell>
          <cell r="L78">
            <v>0.141</v>
          </cell>
          <cell r="M78">
            <v>0.0907258023843891</v>
          </cell>
          <cell r="N78">
            <v>0.06663553052248293</v>
          </cell>
          <cell r="O78">
            <v>0.17032849436837755</v>
          </cell>
          <cell r="P78">
            <v>0.1405123072354148</v>
          </cell>
          <cell r="Q78">
            <v>0.057116122148471664</v>
          </cell>
          <cell r="R78">
            <v>0.042241325176538266</v>
          </cell>
          <cell r="S78">
            <v>0.06400284259965133</v>
          </cell>
          <cell r="T78">
            <v>0.08574521494229942</v>
          </cell>
          <cell r="U78">
            <v>0.008130478859772777</v>
          </cell>
          <cell r="V78">
            <v>0.007048743701319809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0.3421157954867344</v>
          </cell>
          <cell r="AB78">
            <v>0.271322683057503</v>
          </cell>
          <cell r="AC78">
            <v>0.3067192392721187</v>
          </cell>
          <cell r="AD78">
            <v>0.09858287057464835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</v>
          </cell>
          <cell r="D4">
            <v>10792.110470499998</v>
          </cell>
          <cell r="E4">
            <v>10790.10536604615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</v>
          </cell>
          <cell r="D5">
            <v>4176.501851995699</v>
          </cell>
          <cell r="E5">
            <v>4117.121726208867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5658.378718063543</v>
          </cell>
          <cell r="L5">
            <v>5686.16090741354</v>
          </cell>
        </row>
        <row r="6">
          <cell r="B6" t="str">
            <v>Belgium</v>
          </cell>
          <cell r="C6">
            <v>4422.455</v>
          </cell>
          <cell r="D6">
            <v>4493.5</v>
          </cell>
          <cell r="E6">
            <v>4466.84817857375</v>
          </cell>
          <cell r="F6">
            <v>4385.240941494653</v>
          </cell>
          <cell r="H6" t="str">
            <v>Belgium</v>
          </cell>
          <cell r="I6">
            <v>7009.921</v>
          </cell>
          <cell r="J6">
            <v>7086.290389029324</v>
          </cell>
          <cell r="K6">
            <v>7152.718305045668</v>
          </cell>
          <cell r="L6">
            <v>7212.616760624104</v>
          </cell>
        </row>
        <row r="7">
          <cell r="B7" t="str">
            <v>Canada</v>
          </cell>
          <cell r="C7">
            <v>16865.425</v>
          </cell>
          <cell r="D7">
            <v>17123.24166666667</v>
          </cell>
          <cell r="E7">
            <v>16801.63096140381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4907.948382304112</v>
          </cell>
          <cell r="D8">
            <v>4986.511743136127</v>
          </cell>
          <cell r="E8">
            <v>4879.526279432251</v>
          </cell>
          <cell r="F8">
            <v>4760.731997480171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</v>
          </cell>
          <cell r="L8">
            <v>7450.59880971598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3602.919</v>
          </cell>
          <cell r="J9">
            <v>3616.892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</v>
          </cell>
          <cell r="D10">
            <v>2522.5101281199013</v>
          </cell>
          <cell r="E10">
            <v>2440.672575092771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</v>
          </cell>
          <cell r="L10">
            <v>3560.0258700000654</v>
          </cell>
        </row>
        <row r="11">
          <cell r="B11" t="str">
            <v>France</v>
          </cell>
          <cell r="C11">
            <v>25562.325</v>
          </cell>
          <cell r="D11">
            <v>25914.075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40792.71534362269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38318.73339635639</v>
          </cell>
          <cell r="H12" t="str">
            <v>Germany</v>
          </cell>
          <cell r="I12">
            <v>54495.824</v>
          </cell>
          <cell r="J12">
            <v>54344.569758194426</v>
          </cell>
          <cell r="K12">
            <v>54187.0050411596</v>
          </cell>
          <cell r="L12">
            <v>54216.77465463643</v>
          </cell>
        </row>
        <row r="13">
          <cell r="B13" t="str">
            <v>Greece</v>
          </cell>
          <cell r="C13">
            <v>4509.874999999999</v>
          </cell>
          <cell r="D13">
            <v>4559.275</v>
          </cell>
          <cell r="E13">
            <v>4485.892308293439</v>
          </cell>
          <cell r="F13">
            <v>4469.219225646469</v>
          </cell>
          <cell r="H13" t="str">
            <v>Greece</v>
          </cell>
          <cell r="I13">
            <v>7208.05</v>
          </cell>
          <cell r="J13">
            <v>7231.925</v>
          </cell>
          <cell r="K13">
            <v>7256.122683041727</v>
          </cell>
          <cell r="L13">
            <v>7276.530443961101</v>
          </cell>
        </row>
        <row r="14">
          <cell r="B14" t="str">
            <v>Hungary</v>
          </cell>
          <cell r="C14">
            <v>3889.7813224233405</v>
          </cell>
          <cell r="D14">
            <v>3844.807350682401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</v>
          </cell>
          <cell r="K14">
            <v>6908.5683889995325</v>
          </cell>
          <cell r="L14">
            <v>6906.235872359676</v>
          </cell>
        </row>
        <row r="15">
          <cell r="B15" t="str">
            <v>Iceland</v>
          </cell>
          <cell r="C15">
            <v>177.275</v>
          </cell>
          <cell r="D15">
            <v>178.575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39253.37210126065</v>
          </cell>
          <cell r="L17">
            <v>39235.64556130653</v>
          </cell>
        </row>
        <row r="18">
          <cell r="B18" t="str">
            <v>Japan</v>
          </cell>
          <cell r="C18">
            <v>64120</v>
          </cell>
          <cell r="D18">
            <v>63851.66666666667</v>
          </cell>
          <cell r="E18">
            <v>62864.166666666664</v>
          </cell>
          <cell r="F18">
            <v>62162.01643353495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81645.86785942488</v>
          </cell>
          <cell r="L18">
            <v>81225.76145170457</v>
          </cell>
        </row>
        <row r="19">
          <cell r="B19" t="str">
            <v>Korea</v>
          </cell>
          <cell r="C19">
            <v>23432.73333333333</v>
          </cell>
          <cell r="D19">
            <v>23577.30833333333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34912.297</v>
          </cell>
          <cell r="J19">
            <v>35132.7</v>
          </cell>
          <cell r="K19">
            <v>35387.92314767819</v>
          </cell>
          <cell r="L19">
            <v>35644.26174875396</v>
          </cell>
        </row>
        <row r="20">
          <cell r="B20" t="str">
            <v>Luxembourg</v>
          </cell>
          <cell r="C20">
            <v>210.43978333333317</v>
          </cell>
          <cell r="D20">
            <v>217.077057458853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325.186</v>
          </cell>
          <cell r="J20">
            <v>332.151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42552.416</v>
          </cell>
          <cell r="D21">
            <v>43527.165</v>
          </cell>
          <cell r="E21">
            <v>42984.087963147445</v>
          </cell>
          <cell r="F21">
            <v>42716.61563853598</v>
          </cell>
          <cell r="H21" t="str">
            <v>Mexico</v>
          </cell>
          <cell r="I21">
            <v>74051.583</v>
          </cell>
          <cell r="J21">
            <v>75359.636</v>
          </cell>
          <cell r="K21">
            <v>76612.28374104179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</v>
          </cell>
          <cell r="E22">
            <v>8634.675317669658</v>
          </cell>
          <cell r="F22">
            <v>8335.007347734036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2133.323462295142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3335.075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2443.622000828757</v>
          </cell>
          <cell r="D24">
            <v>2523.703079621383</v>
          </cell>
          <cell r="E24">
            <v>2502.310267604723</v>
          </cell>
          <cell r="F24">
            <v>2489.489288055005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15111.33689316915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</v>
          </cell>
          <cell r="D26">
            <v>5166.725</v>
          </cell>
          <cell r="E26">
            <v>5022.863798575878</v>
          </cell>
          <cell r="F26">
            <v>4926.501555748324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</v>
          </cell>
          <cell r="L26">
            <v>7165.051601552629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3891.783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30793.475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</v>
          </cell>
          <cell r="D29">
            <v>4592.95</v>
          </cell>
          <cell r="E29">
            <v>4451.655258128608</v>
          </cell>
          <cell r="F29">
            <v>4276.83882967216</v>
          </cell>
          <cell r="H29" t="str">
            <v>Sweden</v>
          </cell>
          <cell r="I29">
            <v>6803.125000000001</v>
          </cell>
          <cell r="J29">
            <v>6879.475</v>
          </cell>
          <cell r="K29">
            <v>6916.729951534228</v>
          </cell>
          <cell r="L29">
            <v>6932.290831640089</v>
          </cell>
        </row>
        <row r="30">
          <cell r="B30" t="str">
            <v>Switzerland</v>
          </cell>
          <cell r="C30">
            <v>4210.328600656124</v>
          </cell>
          <cell r="D30">
            <v>4283.246864983154</v>
          </cell>
          <cell r="E30">
            <v>4268.2167818453445</v>
          </cell>
          <cell r="F30">
            <v>4245.322385798728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</v>
          </cell>
          <cell r="H31" t="str">
            <v>Turkey</v>
          </cell>
          <cell r="I31">
            <v>48990.471287800436</v>
          </cell>
          <cell r="J31">
            <v>49823.30929969302</v>
          </cell>
          <cell r="K31">
            <v>50670.30555778786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28766.13020600463</v>
          </cell>
          <cell r="F32">
            <v>28014.806526509175</v>
          </cell>
          <cell r="H32" t="str">
            <v>United Kingdom</v>
          </cell>
          <cell r="I32">
            <v>40475.3</v>
          </cell>
          <cell r="J32">
            <v>40704.52603800447</v>
          </cell>
          <cell r="K32">
            <v>40840.420834638826</v>
          </cell>
          <cell r="L32">
            <v>40975.37291498588</v>
          </cell>
        </row>
        <row r="33">
          <cell r="B33" t="str">
            <v>United States</v>
          </cell>
          <cell r="C33">
            <v>146049.5</v>
          </cell>
          <cell r="D33">
            <v>145368.4166666667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</v>
          </cell>
          <cell r="L33">
            <v>239365.39981943613</v>
          </cell>
        </row>
        <row r="34">
          <cell r="B34" t="str">
            <v>OECD</v>
          </cell>
          <cell r="C34">
            <v>537633.5198685663</v>
          </cell>
          <cell r="D34">
            <v>541137.8648946643</v>
          </cell>
          <cell r="E34">
            <v>528593.6888901566</v>
          </cell>
          <cell r="F34">
            <v>522655.30331449927</v>
          </cell>
          <cell r="H34" t="str">
            <v>OECD</v>
          </cell>
          <cell r="I34">
            <v>826205.9132878003</v>
          </cell>
          <cell r="J34">
            <v>832062.4400319312</v>
          </cell>
          <cell r="K34">
            <v>837813.0203921805</v>
          </cell>
          <cell r="L34">
            <v>843593.3577626441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0.7053180984624066</v>
          </cell>
          <cell r="X5">
            <v>1.7503975203486948</v>
          </cell>
          <cell r="Y5">
            <v>1.57866659836648</v>
          </cell>
          <cell r="Z5">
            <v>0.07179884834647252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0.07179884834647252</v>
          </cell>
          <cell r="AG5">
            <v>1.5343914464655308</v>
          </cell>
          <cell r="AH5">
            <v>1.3419678568994595</v>
          </cell>
          <cell r="AI5">
            <v>0.633519250115934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-0.09059222143224463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0.031070646813422875</v>
          </cell>
          <cell r="AB6">
            <v>0.05181875065924393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0.031070646813422875</v>
          </cell>
          <cell r="AH6">
            <v>0.05181875065924393</v>
          </cell>
          <cell r="AI6">
            <v>0</v>
          </cell>
          <cell r="AJ6">
            <v>0.1325071702337152</v>
          </cell>
          <cell r="AK6">
            <v>0.08696853257495483</v>
          </cell>
          <cell r="AL6">
            <v>0</v>
          </cell>
          <cell r="AM6">
            <v>0.00913842553335967</v>
          </cell>
          <cell r="AN6">
            <v>0.009059222143224462</v>
          </cell>
          <cell r="AO6">
            <v>0</v>
          </cell>
          <cell r="AP6">
            <v>0.02741527660007901</v>
          </cell>
          <cell r="AQ6">
            <v>0.027177666429673387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-0.1375041864650823</v>
          </cell>
          <cell r="M7">
            <v>-0.007035633984677548</v>
          </cell>
          <cell r="N7">
            <v>0</v>
          </cell>
          <cell r="O7">
            <v>-0.08997002385937773</v>
          </cell>
          <cell r="P7">
            <v>-0.0022753539695127387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0.6851509946355137</v>
          </cell>
          <cell r="Z7">
            <v>0</v>
          </cell>
          <cell r="AA7">
            <v>0.038057320092516785</v>
          </cell>
          <cell r="AB7">
            <v>0.02993886801990446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0.038057320092516785</v>
          </cell>
          <cell r="AH7">
            <v>0.02993886801990446</v>
          </cell>
          <cell r="AI7">
            <v>0</v>
          </cell>
          <cell r="AJ7">
            <v>0.24321896449985117</v>
          </cell>
          <cell r="AK7">
            <v>0.2851078401535502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0.0023259803280213757</v>
          </cell>
          <cell r="AP7">
            <v>0</v>
          </cell>
          <cell r="AQ7">
            <v>0</v>
          </cell>
          <cell r="AR7">
            <v>0</v>
          </cell>
          <cell r="AS7">
            <v>0.03718760986187613</v>
          </cell>
          <cell r="AT7">
            <v>0.004790218883184714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-0.07063802164187331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</v>
          </cell>
          <cell r="P8">
            <v>-0.41323019041120923</v>
          </cell>
          <cell r="Q8">
            <v>0</v>
          </cell>
          <cell r="R8">
            <v>-0.039838524117142504</v>
          </cell>
          <cell r="S8">
            <v>-0.09068040797073644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0.7925820800518059</v>
          </cell>
          <cell r="Y8">
            <v>0.9935943283447388</v>
          </cell>
          <cell r="Z8">
            <v>0</v>
          </cell>
          <cell r="AA8">
            <v>0.6470107492619049</v>
          </cell>
          <cell r="AB8">
            <v>0.7905121329418815</v>
          </cell>
          <cell r="AC8">
            <v>0</v>
          </cell>
          <cell r="AD8">
            <v>0.06209549908234324</v>
          </cell>
          <cell r="AE8">
            <v>0.0653546768004819</v>
          </cell>
          <cell r="AF8">
            <v>0</v>
          </cell>
          <cell r="AG8">
            <v>0.5849152501795617</v>
          </cell>
          <cell r="AH8">
            <v>0.7251574561413996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0.027565531357338212</v>
          </cell>
          <cell r="AN8">
            <v>0.04104515051730935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-0.4163465449693047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-0.6596659543669502</v>
          </cell>
          <cell r="S9">
            <v>-0.6842955141262315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</v>
          </cell>
          <cell r="AB10">
            <v>0.9685057757583746</v>
          </cell>
          <cell r="AC10">
            <v>0</v>
          </cell>
          <cell r="AD10">
            <v>0.3700004990222778</v>
          </cell>
          <cell r="AE10">
            <v>0.5329647168374487</v>
          </cell>
          <cell r="AF10">
            <v>0</v>
          </cell>
          <cell r="AG10">
            <v>0.40523864178630425</v>
          </cell>
          <cell r="AH10">
            <v>0.4355410589209258</v>
          </cell>
          <cell r="AI10">
            <v>0</v>
          </cell>
          <cell r="AJ10">
            <v>0.08809535691006615</v>
          </cell>
          <cell r="AK10">
            <v>0.051577230661688594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-0.036460175648414916</v>
          </cell>
          <cell r="M11">
            <v>-0.009878711354297867</v>
          </cell>
          <cell r="N11">
            <v>0</v>
          </cell>
          <cell r="O11">
            <v>-0.022437031168255336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0.1783656216748226</v>
          </cell>
          <cell r="AI11">
            <v>0</v>
          </cell>
          <cell r="AJ11">
            <v>0.036460175648414916</v>
          </cell>
          <cell r="AK11">
            <v>0.035673124334964515</v>
          </cell>
          <cell r="AL11">
            <v>0</v>
          </cell>
          <cell r="AM11">
            <v>0.028046288960319167</v>
          </cell>
          <cell r="AN11">
            <v>0.027440864873049628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0.028046288960319167</v>
          </cell>
          <cell r="AT11">
            <v>0.027440864873049628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-0.0366800535418676</v>
          </cell>
          <cell r="M12">
            <v>-0.036397082577912035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-0.0366800535418676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</v>
          </cell>
          <cell r="Z12">
            <v>0</v>
          </cell>
          <cell r="AA12">
            <v>0.14148020651863213</v>
          </cell>
          <cell r="AB12">
            <v>0.07279416515582407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0.07279416515582407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0.031440045893029366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0.047160068839544045</v>
          </cell>
          <cell r="AT12">
            <v>0.02079833290166402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-0.029362870195664862</v>
          </cell>
          <cell r="P13">
            <v>-0.01593981804778291</v>
          </cell>
          <cell r="Q13">
            <v>0</v>
          </cell>
          <cell r="R13">
            <v>-0.30419088548026907</v>
          </cell>
          <cell r="S13">
            <v>-0.4320529628741158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</v>
          </cell>
          <cell r="Y13">
            <v>0.682266159334708</v>
          </cell>
          <cell r="Z13">
            <v>0</v>
          </cell>
          <cell r="AA13">
            <v>0.41699500551253554</v>
          </cell>
          <cell r="AB13">
            <v>0.4098211113864185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</v>
          </cell>
          <cell r="AI13">
            <v>0</v>
          </cell>
          <cell r="AJ13">
            <v>0.2978535753660968</v>
          </cell>
          <cell r="AK13">
            <v>0.010486722399857179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0.06379558848266755</v>
          </cell>
          <cell r="AT13">
            <v>0.08641059257482316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0.001232540537394033</v>
          </cell>
          <cell r="Y14">
            <v>0</v>
          </cell>
          <cell r="Z14">
            <v>0</v>
          </cell>
          <cell r="AA14">
            <v>-0.2670504497687071</v>
          </cell>
          <cell r="AB14">
            <v>0</v>
          </cell>
          <cell r="AC14">
            <v>0</v>
          </cell>
          <cell r="AD14">
            <v>-0.3903045035081104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0.0821693691596022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-0.007790115998464293</v>
          </cell>
          <cell r="M15">
            <v>-0.10852768435079885</v>
          </cell>
          <cell r="N15">
            <v>0</v>
          </cell>
          <cell r="O15">
            <v>0.6738450338671614</v>
          </cell>
          <cell r="P15">
            <v>1.7286909721591532</v>
          </cell>
          <cell r="Q15">
            <v>0</v>
          </cell>
          <cell r="R15">
            <v>-0.3154996979378039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</v>
          </cell>
          <cell r="AC15">
            <v>0</v>
          </cell>
          <cell r="AD15">
            <v>-2.3448249155377523</v>
          </cell>
          <cell r="AE15">
            <v>-0.9767491591571897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-0.010765605106160193</v>
          </cell>
          <cell r="L17">
            <v>-0.1068486688129233</v>
          </cell>
          <cell r="M17">
            <v>-0.10971581777608948</v>
          </cell>
          <cell r="N17">
            <v>0.16309891735832693</v>
          </cell>
          <cell r="O17">
            <v>0.1970764335882808</v>
          </cell>
          <cell r="P17">
            <v>0.20724098913261346</v>
          </cell>
          <cell r="Q17">
            <v>0</v>
          </cell>
          <cell r="R17">
            <v>0.6529640871900869</v>
          </cell>
          <cell r="S17">
            <v>0.6704855530761024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</v>
          </cell>
          <cell r="AB17">
            <v>-1.194683349117419</v>
          </cell>
          <cell r="AC17">
            <v>0</v>
          </cell>
          <cell r="AD17">
            <v>-0.8346068241720566</v>
          </cell>
          <cell r="AE17">
            <v>-1.194683349117419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-0.04452027867205138</v>
          </cell>
          <cell r="AK17">
            <v>-0.04571492407337062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0.07437389844416971</v>
          </cell>
          <cell r="M18">
            <v>-0.08377506887743448</v>
          </cell>
          <cell r="N18">
            <v>0</v>
          </cell>
          <cell r="O18">
            <v>0.06796054462422674</v>
          </cell>
          <cell r="P18">
            <v>0.02619263727556825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0.0360375006938038</v>
          </cell>
          <cell r="Z18">
            <v>0</v>
          </cell>
          <cell r="AA18">
            <v>0.007220766839239777</v>
          </cell>
          <cell r="AB18">
            <v>0</v>
          </cell>
          <cell r="AC18">
            <v>0</v>
          </cell>
          <cell r="AD18">
            <v>0.007220766839239777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0.1971925780461481</v>
          </cell>
          <cell r="AK18">
            <v>0.019650942082361175</v>
          </cell>
          <cell r="AL18">
            <v>0</v>
          </cell>
          <cell r="AM18">
            <v>0.035486786848118394</v>
          </cell>
          <cell r="AN18">
            <v>0.016386558611442625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-0.06307145382038772</v>
          </cell>
          <cell r="M19">
            <v>-0.09002663254696133</v>
          </cell>
          <cell r="N19">
            <v>0</v>
          </cell>
          <cell r="O19">
            <v>-0.03193491332677859</v>
          </cell>
          <cell r="P19">
            <v>-0.04292242603465992</v>
          </cell>
          <cell r="Q19">
            <v>-0.049804227241416824</v>
          </cell>
          <cell r="R19">
            <v>-0.1290190849081916</v>
          </cell>
          <cell r="S19">
            <v>-0.040366700650167245</v>
          </cell>
          <cell r="T19">
            <v>0</v>
          </cell>
          <cell r="U19">
            <v>-0.0026612427772315494</v>
          </cell>
          <cell r="V19">
            <v>-0.007111656862605418</v>
          </cell>
          <cell r="W19">
            <v>0.022412099292412314</v>
          </cell>
          <cell r="X19">
            <v>3.4542110611640475</v>
          </cell>
          <cell r="Y19">
            <v>1.004473629854483</v>
          </cell>
          <cell r="Z19">
            <v>-0.07602764935554195</v>
          </cell>
          <cell r="AA19">
            <v>1.1408808142282088</v>
          </cell>
          <cell r="AB19">
            <v>0.5143118156418737</v>
          </cell>
          <cell r="AC19">
            <v>-0.1673530009820164</v>
          </cell>
          <cell r="AD19">
            <v>0.26008988363516683</v>
          </cell>
          <cell r="AE19">
            <v>0.17794068570436467</v>
          </cell>
          <cell r="AF19">
            <v>0.09132535162647443</v>
          </cell>
          <cell r="AG19">
            <v>0.8807909305930419</v>
          </cell>
          <cell r="AH19">
            <v>0.336371129937509</v>
          </cell>
          <cell r="AI19">
            <v>0</v>
          </cell>
          <cell r="AJ19">
            <v>0.5712783420171877</v>
          </cell>
          <cell r="AK19">
            <v>0.08153924880873031</v>
          </cell>
          <cell r="AL19">
            <v>0.0894137299439321</v>
          </cell>
          <cell r="AM19">
            <v>1.2244927312466574</v>
          </cell>
          <cell r="AN19">
            <v>0.2800086192507462</v>
          </cell>
          <cell r="AO19">
            <v>0.00902601870402217</v>
          </cell>
          <cell r="AP19">
            <v>0.4940776197552448</v>
          </cell>
          <cell r="AQ19">
            <v>0.1207237943085263</v>
          </cell>
          <cell r="AR19">
            <v>0</v>
          </cell>
          <cell r="AS19">
            <v>0.023481553916748964</v>
          </cell>
          <cell r="AT19">
            <v>0.007890151844606601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-0.06475003313189856</v>
          </cell>
          <cell r="L20">
            <v>-0.2787567153712264</v>
          </cell>
          <cell r="M20">
            <v>-0.6624193870310263</v>
          </cell>
          <cell r="N20">
            <v>-0.004394798628861893</v>
          </cell>
          <cell r="O20">
            <v>-0.12158234674516208</v>
          </cell>
          <cell r="P20">
            <v>-0.03179898891357138</v>
          </cell>
          <cell r="Q20">
            <v>0</v>
          </cell>
          <cell r="R20">
            <v>0</v>
          </cell>
          <cell r="S20">
            <v>0</v>
          </cell>
          <cell r="T20">
            <v>-0.007031677806179028</v>
          </cell>
          <cell r="U20">
            <v>-0.03589574046761928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0.009253925689034714</v>
          </cell>
          <cell r="AE20">
            <v>0</v>
          </cell>
          <cell r="AF20">
            <v>0.35488487239018546</v>
          </cell>
          <cell r="AG20">
            <v>0.7860643247846535</v>
          </cell>
          <cell r="AH20">
            <v>0</v>
          </cell>
          <cell r="AI20">
            <v>0.025333572540594998</v>
          </cell>
          <cell r="AJ20">
            <v>0.6159930209339421</v>
          </cell>
          <cell r="AK20">
            <v>0</v>
          </cell>
          <cell r="AL20">
            <v>0.001455166657112049</v>
          </cell>
          <cell r="AM20">
            <v>1.004239527520192</v>
          </cell>
          <cell r="AN20">
            <v>0</v>
          </cell>
          <cell r="AO20">
            <v>0.06450587765251733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0.9957093299684271</v>
          </cell>
          <cell r="Y21">
            <v>0.6077018670384721</v>
          </cell>
          <cell r="Z21">
            <v>0</v>
          </cell>
          <cell r="AA21">
            <v>0.2481167238771672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</v>
          </cell>
          <cell r="AH21">
            <v>0.1736291048681349</v>
          </cell>
          <cell r="AI21">
            <v>0</v>
          </cell>
          <cell r="AJ21">
            <v>0.5901230716760351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0.04200704150035522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0.7971732667818076</v>
          </cell>
          <cell r="AB22">
            <v>0</v>
          </cell>
          <cell r="AC22">
            <v>0</v>
          </cell>
          <cell r="AD22">
            <v>0.0606544876899201</v>
          </cell>
          <cell r="AE22">
            <v>0</v>
          </cell>
          <cell r="AF22">
            <v>0</v>
          </cell>
          <cell r="AG22">
            <v>0.7365187790918875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0.04332463406422868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-0.2256547153576434</v>
          </cell>
          <cell r="N23">
            <v>0</v>
          </cell>
          <cell r="O23">
            <v>-0.026175333596256102</v>
          </cell>
          <cell r="P23">
            <v>-0.05298282385225653</v>
          </cell>
          <cell r="Q23">
            <v>0</v>
          </cell>
          <cell r="R23">
            <v>-0.41880533754009763</v>
          </cell>
          <cell r="S23">
            <v>-0.4169140237554612</v>
          </cell>
          <cell r="T23">
            <v>0</v>
          </cell>
          <cell r="U23">
            <v>-0.0020940266877004883</v>
          </cell>
          <cell r="V23">
            <v>-0.004169140237554612</v>
          </cell>
          <cell r="W23">
            <v>0</v>
          </cell>
          <cell r="X23">
            <v>0.4369535688335019</v>
          </cell>
          <cell r="Y23">
            <v>0.5093299656879218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0.08463357862789474</v>
          </cell>
          <cell r="AK23">
            <v>0.03821711884425061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0.09124646057603085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0.340286331955822</v>
          </cell>
          <cell r="AC24">
            <v>0</v>
          </cell>
          <cell r="AD24">
            <v>0.02851451893000967</v>
          </cell>
          <cell r="AE24">
            <v>0.028076430029358224</v>
          </cell>
          <cell r="AF24">
            <v>0</v>
          </cell>
          <cell r="AG24">
            <v>0.2828640277856956</v>
          </cell>
          <cell r="AH24">
            <v>0.31220990192646375</v>
          </cell>
          <cell r="AI24">
            <v>0</v>
          </cell>
          <cell r="AJ24">
            <v>-0.2201320861396744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0.9060457991402187</v>
          </cell>
          <cell r="Y25">
            <v>0</v>
          </cell>
          <cell r="Z25">
            <v>0</v>
          </cell>
          <cell r="AA25">
            <v>0.3781050827456793</v>
          </cell>
          <cell r="AB25">
            <v>0</v>
          </cell>
          <cell r="AC25">
            <v>0</v>
          </cell>
          <cell r="AD25">
            <v>0.021095991741175213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0.04597844353845886</v>
          </cell>
          <cell r="AK25">
            <v>0</v>
          </cell>
          <cell r="AL25">
            <v>0</v>
          </cell>
          <cell r="AM25">
            <v>0.04597844353845886</v>
          </cell>
          <cell r="AN25">
            <v>0</v>
          </cell>
          <cell r="AO25">
            <v>0</v>
          </cell>
          <cell r="AP25">
            <v>0.3461906337013373</v>
          </cell>
          <cell r="AQ25">
            <v>0</v>
          </cell>
          <cell r="AR25">
            <v>0</v>
          </cell>
          <cell r="AS25">
            <v>0.08979319561628436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-0.06113959871598255</v>
          </cell>
          <cell r="M26">
            <v>-0.059904439853386754</v>
          </cell>
          <cell r="N26">
            <v>0</v>
          </cell>
          <cell r="O26">
            <v>-0.06572506861968123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0.07288373515495387</v>
          </cell>
          <cell r="AL26">
            <v>0</v>
          </cell>
          <cell r="AM26">
            <v>0.02445583948639302</v>
          </cell>
          <cell r="AN26">
            <v>0.0479235518827094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</v>
          </cell>
          <cell r="Y27">
            <v>0</v>
          </cell>
          <cell r="Z27">
            <v>0</v>
          </cell>
          <cell r="AA27">
            <v>0.3919071781524514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-0.02372310090102604</v>
          </cell>
          <cell r="M28">
            <v>-0.03053511301266658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-0.022141560840957634</v>
          </cell>
          <cell r="S28">
            <v>-0.03969564691646655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</v>
          </cell>
          <cell r="Y28">
            <v>0.4061170030684655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0.036375421381573264</v>
          </cell>
          <cell r="AK28">
            <v>0.06717724862786648</v>
          </cell>
          <cell r="AL28">
            <v>0</v>
          </cell>
          <cell r="AM28">
            <v>0.27360643039183363</v>
          </cell>
          <cell r="AN28">
            <v>0.338939754440599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-0.018936865069860982</v>
          </cell>
          <cell r="P29">
            <v>-0.01905452881809715</v>
          </cell>
          <cell r="Q29">
            <v>0</v>
          </cell>
          <cell r="R29">
            <v>-0.007858799003992308</v>
          </cell>
          <cell r="S29">
            <v>-0.007907629459510316</v>
          </cell>
          <cell r="T29">
            <v>0</v>
          </cell>
          <cell r="U29">
            <v>0</v>
          </cell>
          <cell r="V29">
            <v>0</v>
          </cell>
          <cell r="W29">
            <v>0.7487469901740653</v>
          </cell>
          <cell r="X29">
            <v>1.1575158773952525</v>
          </cell>
          <cell r="Y29">
            <v>0.3215451738053894</v>
          </cell>
          <cell r="Z29">
            <v>0.15522803454828182</v>
          </cell>
          <cell r="AA29">
            <v>0.8805642257485357</v>
          </cell>
          <cell r="AB29">
            <v>0.01905452881809715</v>
          </cell>
          <cell r="AC29">
            <v>0.15522803454828182</v>
          </cell>
          <cell r="AD29">
            <v>0.12308962295409642</v>
          </cell>
          <cell r="AE29">
            <v>0.01905452881809715</v>
          </cell>
          <cell r="AF29">
            <v>0</v>
          </cell>
          <cell r="AG29">
            <v>0.7574746027944392</v>
          </cell>
          <cell r="AH29">
            <v>0</v>
          </cell>
          <cell r="AI29">
            <v>0.24653864310609463</v>
          </cell>
          <cell r="AJ29">
            <v>0.09705143348303753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-0.10548470636405469</v>
          </cell>
          <cell r="M30">
            <v>-0.08760063681919629</v>
          </cell>
          <cell r="N30">
            <v>0</v>
          </cell>
          <cell r="O30">
            <v>-0.00985224530174857</v>
          </cell>
          <cell r="P30">
            <v>-0.009755082051135445</v>
          </cell>
          <cell r="Q30">
            <v>0</v>
          </cell>
          <cell r="R30">
            <v>-0.06364550464929576</v>
          </cell>
          <cell r="S30">
            <v>-0.11094779986158046</v>
          </cell>
          <cell r="T30">
            <v>0</v>
          </cell>
          <cell r="U30">
            <v>-0.04876861424365542</v>
          </cell>
          <cell r="V30">
            <v>0.00526774430761314</v>
          </cell>
          <cell r="W30">
            <v>0</v>
          </cell>
          <cell r="X30">
            <v>0.5979984489984657</v>
          </cell>
          <cell r="Y30">
            <v>1.116209005231088</v>
          </cell>
          <cell r="Z30">
            <v>0</v>
          </cell>
          <cell r="AA30">
            <v>0.553729026775942</v>
          </cell>
          <cell r="AB30">
            <v>0.8859240349439508</v>
          </cell>
          <cell r="AC30">
            <v>0</v>
          </cell>
          <cell r="AD30">
            <v>0.4157975925514621</v>
          </cell>
          <cell r="AE30">
            <v>0.7493528862280545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0.03277513603715024</v>
          </cell>
          <cell r="AK30">
            <v>0.04461324191385944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0.25750213320702</v>
          </cell>
          <cell r="Y31">
            <v>0.06761699956881928</v>
          </cell>
          <cell r="Z31">
            <v>0</v>
          </cell>
          <cell r="AA31">
            <v>0.22773865024871415</v>
          </cell>
          <cell r="AB31">
            <v>0.06665925169957256</v>
          </cell>
          <cell r="AC31">
            <v>0</v>
          </cell>
          <cell r="AD31">
            <v>0.22773865024871415</v>
          </cell>
          <cell r="AE31">
            <v>0.06665925169957256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0.00960112353493736</v>
          </cell>
          <cell r="AK31">
            <v>0</v>
          </cell>
          <cell r="AL31">
            <v>0</v>
          </cell>
          <cell r="AM31">
            <v>0.000960112353493736</v>
          </cell>
          <cell r="AN31">
            <v>0.0009577478692467321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0.01920224706987472</v>
          </cell>
          <cell r="AT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-0.01056379084822183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-0.010491401316526441</v>
          </cell>
          <cell r="V32">
            <v>0</v>
          </cell>
          <cell r="W32">
            <v>0.8019834844983524</v>
          </cell>
          <cell r="X32">
            <v>1.162971835936956</v>
          </cell>
          <cell r="Y32">
            <v>0.8519217146779622</v>
          </cell>
          <cell r="Z32">
            <v>0.63148305866012</v>
          </cell>
          <cell r="AA32">
            <v>0.5906658941204387</v>
          </cell>
          <cell r="AB32">
            <v>0.5752464289168069</v>
          </cell>
          <cell r="AC32">
            <v>0.09472245879901797</v>
          </cell>
          <cell r="AD32">
            <v>0.2642783991633011</v>
          </cell>
          <cell r="AE32">
            <v>0.258332703470152</v>
          </cell>
          <cell r="AF32">
            <v>0.536760599861102</v>
          </cell>
          <cell r="AG32">
            <v>0.3263874949571376</v>
          </cell>
          <cell r="AH32">
            <v>0.31691372544665486</v>
          </cell>
          <cell r="AI32">
            <v>0.004209887057734134</v>
          </cell>
          <cell r="AJ32">
            <v>0.01804521026442548</v>
          </cell>
          <cell r="AK32">
            <v>0.010851894234991515</v>
          </cell>
          <cell r="AL32">
            <v>0</v>
          </cell>
          <cell r="AM32">
            <v>0.2721469501506959</v>
          </cell>
          <cell r="AN32">
            <v>0.04302343909093981</v>
          </cell>
          <cell r="AO32">
            <v>0.11366695055882162</v>
          </cell>
          <cell r="AP32">
            <v>0.2296567748187638</v>
          </cell>
          <cell r="AQ32">
            <v>0.22279995243522405</v>
          </cell>
          <cell r="AR32">
            <v>0.05262358822167667</v>
          </cell>
          <cell r="AS32">
            <v>0.05245700658263221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-0.0031186738567114897</v>
          </cell>
          <cell r="L33">
            <v>-0.15550002786778308</v>
          </cell>
          <cell r="M33">
            <v>-0.08981329627145862</v>
          </cell>
          <cell r="N33">
            <v>-0.06107402969393335</v>
          </cell>
          <cell r="O33">
            <v>-0.7154963990244523</v>
          </cell>
          <cell r="P33">
            <v>0.1504549510374238</v>
          </cell>
          <cell r="Q33">
            <v>0</v>
          </cell>
          <cell r="R33">
            <v>0</v>
          </cell>
          <cell r="S33">
            <v>0</v>
          </cell>
          <cell r="T33">
            <v>-0.0031186738567114897</v>
          </cell>
          <cell r="U33">
            <v>-0.03827281236676933</v>
          </cell>
          <cell r="V33">
            <v>-0.04579063727225941</v>
          </cell>
          <cell r="W33">
            <v>0.013167734061670737</v>
          </cell>
          <cell r="X33">
            <v>0.49879555697577466</v>
          </cell>
          <cell r="Y33">
            <v>-0.07876343206483231</v>
          </cell>
          <cell r="Z33">
            <v>0.006323977542776077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0.006323977542776077</v>
          </cell>
          <cell r="AG33">
            <v>0.26175391954335947</v>
          </cell>
          <cell r="AH33">
            <v>0.13569233245737106</v>
          </cell>
          <cell r="AI33">
            <v>0.0068437565188946585</v>
          </cell>
          <cell r="AJ33">
            <v>0.17280754674692816</v>
          </cell>
          <cell r="AK33">
            <v>-0.004950339164568585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-0.3505180657011062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0.0030267234973290523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0.5706797906156841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0.0030267234973290523</v>
          </cell>
          <cell r="AS34">
            <v>0.0057763973315757885</v>
          </cell>
          <cell r="AT34">
            <v>0.004847700855057687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-0.023799542830369037</v>
          </cell>
          <cell r="L35">
            <v>-0.12113531062145418</v>
          </cell>
          <cell r="M35">
            <v>-0.1241053970567523</v>
          </cell>
          <cell r="N35">
            <v>-0.008787952921525932</v>
          </cell>
          <cell r="O35">
            <v>-0.06968779732622488</v>
          </cell>
          <cell r="P35">
            <v>-0.038874715650574924</v>
          </cell>
          <cell r="Q35">
            <v>-0.002371629868638896</v>
          </cell>
          <cell r="R35">
            <v>-0.0397622627228733</v>
          </cell>
          <cell r="S35">
            <v>-0.04550175452688399</v>
          </cell>
          <cell r="T35">
            <v>-0.0004833500791852628</v>
          </cell>
          <cell r="U35">
            <v>-0.005980876659775027</v>
          </cell>
          <cell r="V35">
            <v>-0.04275744238266974</v>
          </cell>
          <cell r="W35">
            <v>0.09232624451087114</v>
          </cell>
          <cell r="X35">
            <v>0.8145330370342355</v>
          </cell>
          <cell r="Y35">
            <v>0.4284334199410042</v>
          </cell>
          <cell r="Z35">
            <v>0.024390861117722568</v>
          </cell>
          <cell r="AA35">
            <v>0.4306430275249785</v>
          </cell>
          <cell r="AB35">
            <v>0.2550132440180484</v>
          </cell>
          <cell r="AC35">
            <v>-0.0005773793539873597</v>
          </cell>
          <cell r="AD35">
            <v>0.04210255496076787</v>
          </cell>
          <cell r="AE35">
            <v>0.03968420361928368</v>
          </cell>
          <cell r="AF35">
            <v>0.024968240471709927</v>
          </cell>
          <cell r="AG35">
            <v>0.38854047256421065</v>
          </cell>
          <cell r="AH35">
            <v>0.21532904039876474</v>
          </cell>
          <cell r="AI35">
            <v>0.04343977248959611</v>
          </cell>
          <cell r="AJ35">
            <v>0.17344035972977592</v>
          </cell>
          <cell r="AK35">
            <v>0.0676721846256198</v>
          </cell>
          <cell r="AL35">
            <v>0.02084996233908252</v>
          </cell>
          <cell r="AM35">
            <v>0.1654771314286688</v>
          </cell>
          <cell r="AN35">
            <v>0.07186960841912601</v>
          </cell>
          <cell r="AO35">
            <v>0.0036122798421219468</v>
          </cell>
          <cell r="AP35">
            <v>0.05746499090764936</v>
          </cell>
          <cell r="AQ35">
            <v>0.03901143619485461</v>
          </cell>
          <cell r="AR35">
            <v>0.0001441296903490025</v>
          </cell>
          <cell r="AS35">
            <v>-0.009058601455028648</v>
          </cell>
          <cell r="AT35">
            <v>0.00043361048449102826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-0.013670184102656757</v>
          </cell>
          <cell r="O36">
            <v>-0.07494987169378281</v>
          </cell>
          <cell r="P36">
            <v>-0.01910422031801592</v>
          </cell>
          <cell r="Q36">
            <v>-0.0067875729688910095</v>
          </cell>
          <cell r="R36">
            <v>-0.052130670526947</v>
          </cell>
          <cell r="S36">
            <v>-0.05156907787548723</v>
          </cell>
          <cell r="T36">
            <v>-0.00042890258430482</v>
          </cell>
          <cell r="U36">
            <v>-0.00449486598177573</v>
          </cell>
          <cell r="V36">
            <v>-0.01387189624938259</v>
          </cell>
          <cell r="W36">
            <v>0.061690859546716055</v>
          </cell>
          <cell r="X36">
            <v>1.357539841967334</v>
          </cell>
          <cell r="Y36">
            <v>0.7885148204210007</v>
          </cell>
          <cell r="Z36">
            <v>0.008685285684369486</v>
          </cell>
          <cell r="AA36">
            <v>0.5513394761132889</v>
          </cell>
          <cell r="AB36">
            <v>0.42733108049248403</v>
          </cell>
          <cell r="AC36">
            <v>-0.017219750361239423</v>
          </cell>
          <cell r="AD36">
            <v>0.18412910759249518</v>
          </cell>
          <cell r="AE36">
            <v>0.19395653797333579</v>
          </cell>
          <cell r="AF36">
            <v>0.02590503604560891</v>
          </cell>
          <cell r="AG36">
            <v>0.36721036852079375</v>
          </cell>
          <cell r="AH36">
            <v>0.23337454251914824</v>
          </cell>
          <cell r="AI36">
            <v>0.023711624359192423</v>
          </cell>
          <cell r="AJ36">
            <v>0.3161516542419596</v>
          </cell>
          <cell r="AK36">
            <v>0.0887441054778729</v>
          </cell>
          <cell r="AL36">
            <v>0.02472371408832566</v>
          </cell>
          <cell r="AM36">
            <v>0.22818009999511407</v>
          </cell>
          <cell r="AN36">
            <v>0.0681123379840098</v>
          </cell>
          <cell r="AO36">
            <v>0.0033503754547825684</v>
          </cell>
          <cell r="AP36">
            <v>0</v>
          </cell>
          <cell r="AQ36">
            <v>0</v>
          </cell>
          <cell r="AR36">
            <v>0.0012474171779877667</v>
          </cell>
          <cell r="AS36">
            <v>0.007071964172361938</v>
          </cell>
          <cell r="AT36">
            <v>-0.002793336348217582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</v>
          </cell>
          <cell r="Q96">
            <v>80.81321473951715</v>
          </cell>
          <cell r="R96">
            <v>89.47908911196119</v>
          </cell>
          <cell r="S96">
            <v>86.06984371985337</v>
          </cell>
          <cell r="T96">
            <v>72.24462365591397</v>
          </cell>
          <cell r="U96">
            <v>78.6587021449905</v>
          </cell>
          <cell r="V96">
            <v>88.01072522982636</v>
          </cell>
          <cell r="W96">
            <v>78.7467134092901</v>
          </cell>
          <cell r="X96">
            <v>74.68839884947268</v>
          </cell>
          <cell r="Y96">
            <v>82.20401221444861</v>
          </cell>
          <cell r="Z96">
            <v>67.86389413988658</v>
          </cell>
          <cell r="AA96">
            <v>65.75973210548347</v>
          </cell>
          <cell r="AB96">
            <v>63.47222222222222</v>
          </cell>
          <cell r="AC96">
            <v>38.20140010770059</v>
          </cell>
          <cell r="AD96">
            <v>80.07604562737643</v>
          </cell>
          <cell r="AE96">
            <v>68.16972599095504</v>
          </cell>
          <cell r="AF96">
            <v>74.46675031367629</v>
          </cell>
          <cell r="AG96">
            <v>63.37558914350723</v>
          </cell>
          <cell r="AH96">
            <v>87.51983077736647</v>
          </cell>
          <cell r="AI96">
            <v>92.42993708636327</v>
          </cell>
          <cell r="AJ96">
            <v>74.26780130372778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78.42278742559158</v>
          </cell>
          <cell r="Q97">
            <v>81.47239263803682</v>
          </cell>
          <cell r="R97">
            <v>89.79003024987927</v>
          </cell>
          <cell r="S97">
            <v>86.16279931796278</v>
          </cell>
          <cell r="T97">
            <v>72.70279367216426</v>
          </cell>
          <cell r="U97">
            <v>81.15982241953385</v>
          </cell>
          <cell r="V97">
            <v>88.44551079681779</v>
          </cell>
          <cell r="W97">
            <v>79.35205183585313</v>
          </cell>
          <cell r="X97">
            <v>76.35933806146572</v>
          </cell>
          <cell r="Y97">
            <v>83.10214375788146</v>
          </cell>
          <cell r="Z97">
            <v>68.61244019138756</v>
          </cell>
          <cell r="AA97">
            <v>66.66146321157248</v>
          </cell>
          <cell r="AB97">
            <v>64.89988221436984</v>
          </cell>
          <cell r="AC97">
            <v>38.947806196714495</v>
          </cell>
          <cell r="AD97">
            <v>80.21505376344086</v>
          </cell>
          <cell r="AE97">
            <v>69.1993410214168</v>
          </cell>
          <cell r="AF97">
            <v>76.17489589530042</v>
          </cell>
          <cell r="AG97">
            <v>64.02316415989705</v>
          </cell>
          <cell r="AH97">
            <v>89.07628437986507</v>
          </cell>
          <cell r="AI97">
            <v>92.19884336163406</v>
          </cell>
          <cell r="AJ97">
            <v>74.94881115571965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</v>
          </cell>
          <cell r="Q98">
            <v>82.82710280373833</v>
          </cell>
          <cell r="R98">
            <v>89.81818639988913</v>
          </cell>
          <cell r="S98">
            <v>86.29910981380424</v>
          </cell>
          <cell r="T98">
            <v>73.83114698957283</v>
          </cell>
          <cell r="U98">
            <v>81.8732782369146</v>
          </cell>
          <cell r="V98">
            <v>88.61056268509378</v>
          </cell>
          <cell r="W98">
            <v>79.76903336184773</v>
          </cell>
          <cell r="X98">
            <v>77.08333333333334</v>
          </cell>
          <cell r="Y98">
            <v>84.13900730816079</v>
          </cell>
          <cell r="Z98">
            <v>69.48989412897016</v>
          </cell>
          <cell r="AA98">
            <v>67.57926574885273</v>
          </cell>
          <cell r="AB98">
            <v>66.62761179457138</v>
          </cell>
          <cell r="AC98">
            <v>39.44299215765132</v>
          </cell>
          <cell r="AD98">
            <v>80.90277777777779</v>
          </cell>
          <cell r="AE98">
            <v>70.084142394822</v>
          </cell>
          <cell r="AF98">
            <v>75.9546539379475</v>
          </cell>
          <cell r="AG98">
            <v>64.50116009280742</v>
          </cell>
          <cell r="AH98">
            <v>89.81865284974093</v>
          </cell>
          <cell r="AI98">
            <v>91.61597351541486</v>
          </cell>
          <cell r="AJ98">
            <v>75.49713437923774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82.5609756097561</v>
          </cell>
          <cell r="P99">
            <v>80.09722897423433</v>
          </cell>
          <cell r="Q99">
            <v>83.02961275626424</v>
          </cell>
          <cell r="R99">
            <v>90.08800652441177</v>
          </cell>
          <cell r="S99">
            <v>86.18691955293322</v>
          </cell>
          <cell r="T99">
            <v>74.97494153023722</v>
          </cell>
          <cell r="U99">
            <v>82.30259525124241</v>
          </cell>
          <cell r="V99">
            <v>89.29769894534996</v>
          </cell>
          <cell r="W99">
            <v>81.65605095541402</v>
          </cell>
          <cell r="X99">
            <v>78.83246321784527</v>
          </cell>
          <cell r="Y99">
            <v>84.68779654583413</v>
          </cell>
          <cell r="Z99">
            <v>69.96161228406909</v>
          </cell>
          <cell r="AA99">
            <v>68.72679045092838</v>
          </cell>
          <cell r="AB99">
            <v>67.59656652360515</v>
          </cell>
          <cell r="AC99">
            <v>38.58753251758358</v>
          </cell>
          <cell r="AD99">
            <v>81.7444219066937</v>
          </cell>
          <cell r="AE99">
            <v>71.41954640217322</v>
          </cell>
          <cell r="AF99">
            <v>76.07325127589313</v>
          </cell>
          <cell r="AG99">
            <v>66.62145991224571</v>
          </cell>
          <cell r="AH99">
            <v>90.4219518508931</v>
          </cell>
          <cell r="AI99">
            <v>91.70636728944861</v>
          </cell>
          <cell r="AJ99">
            <v>76.16319317613478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83.0498177399757</v>
          </cell>
          <cell r="P100">
            <v>80.91131234727612</v>
          </cell>
          <cell r="Q100">
            <v>84.25720620842571</v>
          </cell>
          <cell r="R100">
            <v>90.34021442678454</v>
          </cell>
          <cell r="S100">
            <v>86.40843852671624</v>
          </cell>
          <cell r="T100">
            <v>75.44850498338872</v>
          </cell>
          <cell r="U100">
            <v>82.82275711159738</v>
          </cell>
          <cell r="V100">
            <v>90.05821253281589</v>
          </cell>
          <cell r="W100">
            <v>81.50943396226415</v>
          </cell>
          <cell r="X100">
            <v>80.7710171853228</v>
          </cell>
          <cell r="Y100">
            <v>85.22271004540508</v>
          </cell>
          <cell r="Z100">
            <v>70.6717123935667</v>
          </cell>
          <cell r="AA100">
            <v>69.40439861096496</v>
          </cell>
          <cell r="AB100">
            <v>68.73930405019965</v>
          </cell>
          <cell r="AC100">
            <v>37.95467007859624</v>
          </cell>
          <cell r="AD100">
            <v>82.54810882548111</v>
          </cell>
          <cell r="AE100">
            <v>72.6789138368281</v>
          </cell>
          <cell r="AF100">
            <v>76.65758401453225</v>
          </cell>
          <cell r="AG100">
            <v>67.21655902264415</v>
          </cell>
          <cell r="AH100">
            <v>90.77081722093322</v>
          </cell>
          <cell r="AI100">
            <v>91.75837514160867</v>
          </cell>
          <cell r="AJ100">
            <v>76.69179182824288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84.25196850393701</v>
          </cell>
          <cell r="P101">
            <v>81.50118764845605</v>
          </cell>
          <cell r="Q101">
            <v>84.03001071811363</v>
          </cell>
          <cell r="R101">
            <v>90.39795377560661</v>
          </cell>
          <cell r="S101">
            <v>85.83822926629321</v>
          </cell>
          <cell r="T101">
            <v>80.03322259136213</v>
          </cell>
          <cell r="U101">
            <v>83.30640818524502</v>
          </cell>
          <cell r="V101">
            <v>90.12602739726027</v>
          </cell>
          <cell r="W101">
            <v>81.78343949044586</v>
          </cell>
          <cell r="X101">
            <v>81.83866606579541</v>
          </cell>
          <cell r="Y101">
            <v>85.57904341875143</v>
          </cell>
          <cell r="Z101">
            <v>71.5219421101774</v>
          </cell>
          <cell r="AA101">
            <v>69.89995874587459</v>
          </cell>
          <cell r="AB101">
            <v>69.44815734198968</v>
          </cell>
          <cell r="AC101">
            <v>38.910778390683824</v>
          </cell>
          <cell r="AD101">
            <v>83.47320852162686</v>
          </cell>
          <cell r="AE101">
            <v>73.84222681414853</v>
          </cell>
          <cell r="AF101">
            <v>65.43042772062805</v>
          </cell>
          <cell r="AG101">
            <v>67.83503559269576</v>
          </cell>
          <cell r="AH101">
            <v>91.09035840484604</v>
          </cell>
          <cell r="AI101">
            <v>91.94049106962868</v>
          </cell>
          <cell r="AJ101">
            <v>76.97753547386709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86.91810344827586</v>
          </cell>
          <cell r="O102">
            <v>84.92343934040048</v>
          </cell>
          <cell r="P102">
            <v>81.81513249317169</v>
          </cell>
          <cell r="Q102">
            <v>84.40463645943098</v>
          </cell>
          <cell r="R102">
            <v>90.3373482748177</v>
          </cell>
          <cell r="S102">
            <v>85.61450362076934</v>
          </cell>
          <cell r="T102">
            <v>80.48946295037389</v>
          </cell>
          <cell r="U102">
            <v>83.2104832104832</v>
          </cell>
          <cell r="V102">
            <v>90.20896165445929</v>
          </cell>
          <cell r="W102">
            <v>81.43224699828473</v>
          </cell>
          <cell r="X102">
            <v>83.0393487109905</v>
          </cell>
          <cell r="Y102">
            <v>85.76118819620872</v>
          </cell>
          <cell r="Z102">
            <v>71.53628652214891</v>
          </cell>
          <cell r="AA102">
            <v>70.46842132266174</v>
          </cell>
          <cell r="AB102">
            <v>69.8066245452805</v>
          </cell>
          <cell r="AC102">
            <v>40.63809768197759</v>
          </cell>
          <cell r="AD102">
            <v>84.24744897959184</v>
          </cell>
          <cell r="AE102">
            <v>74.72845763939175</v>
          </cell>
          <cell r="AF102">
            <v>65.81632653061224</v>
          </cell>
          <cell r="AG102">
            <v>69.83926883075954</v>
          </cell>
          <cell r="AH102">
            <v>91.4574101427868</v>
          </cell>
          <cell r="AI102">
            <v>91.9215210355987</v>
          </cell>
          <cell r="AJ102">
            <v>77.32482910660087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87.322733132789</v>
          </cell>
          <cell r="O103">
            <v>85.16020236087691</v>
          </cell>
          <cell r="P103">
            <v>82.34399505726914</v>
          </cell>
          <cell r="Q103">
            <v>84.84231943031537</v>
          </cell>
          <cell r="R103">
            <v>90.72358932756444</v>
          </cell>
          <cell r="S103">
            <v>84.81128556410866</v>
          </cell>
          <cell r="T103">
            <v>80.76009501187649</v>
          </cell>
          <cell r="U103">
            <v>83.32875583630872</v>
          </cell>
          <cell r="V103">
            <v>90.3872787894332</v>
          </cell>
          <cell r="W103">
            <v>83.18162115301257</v>
          </cell>
          <cell r="X103">
            <v>79.76190476190477</v>
          </cell>
          <cell r="Y103">
            <v>86.39257919974844</v>
          </cell>
          <cell r="Z103">
            <v>71.71428571428572</v>
          </cell>
          <cell r="AA103">
            <v>70.81378747705487</v>
          </cell>
          <cell r="AB103">
            <v>70.42306962625688</v>
          </cell>
          <cell r="AC103">
            <v>41.41153722204318</v>
          </cell>
          <cell r="AD103">
            <v>84.61047254150704</v>
          </cell>
          <cell r="AE103">
            <v>75.81580855692532</v>
          </cell>
          <cell r="AF103">
            <v>64.81921351280022</v>
          </cell>
          <cell r="AG103">
            <v>68.4860142662499</v>
          </cell>
          <cell r="AH103">
            <v>91.78082191780823</v>
          </cell>
          <cell r="AI103">
            <v>92.03557876698356</v>
          </cell>
          <cell r="AJ103">
            <v>77.65032125339918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</v>
          </cell>
          <cell r="N104">
            <v>87.85364815996597</v>
          </cell>
          <cell r="O104">
            <v>85.78512396694215</v>
          </cell>
          <cell r="P104">
            <v>82.82552389922299</v>
          </cell>
          <cell r="Q104">
            <v>85.09127789046654</v>
          </cell>
          <cell r="R104">
            <v>90.72345327493832</v>
          </cell>
          <cell r="S104">
            <v>84.09780831971179</v>
          </cell>
          <cell r="T104">
            <v>80.96353295416527</v>
          </cell>
          <cell r="U104">
            <v>83.3471188309898</v>
          </cell>
          <cell r="V104">
            <v>90.52041423399986</v>
          </cell>
          <cell r="W104">
            <v>84.3171046962516</v>
          </cell>
          <cell r="X104">
            <v>81.62989644304368</v>
          </cell>
          <cell r="Y104">
            <v>86.95976447497546</v>
          </cell>
          <cell r="Z104">
            <v>72.47191011235955</v>
          </cell>
          <cell r="AA104">
            <v>71.37082512253045</v>
          </cell>
          <cell r="AB104">
            <v>70.55409958816922</v>
          </cell>
          <cell r="AC104">
            <v>44.59881361223852</v>
          </cell>
          <cell r="AD104">
            <v>84.98402555910543</v>
          </cell>
          <cell r="AE104">
            <v>76.36877216178857</v>
          </cell>
          <cell r="AF104">
            <v>63.68921775898521</v>
          </cell>
          <cell r="AG104">
            <v>70.21440184528147</v>
          </cell>
          <cell r="AH104">
            <v>91.97365211027079</v>
          </cell>
          <cell r="AI104">
            <v>92.22838047110604</v>
          </cell>
          <cell r="AJ104">
            <v>78.05343351815208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</v>
          </cell>
          <cell r="O105">
            <v>85.86132177681473</v>
          </cell>
          <cell r="P105">
            <v>83.15671011910344</v>
          </cell>
          <cell r="Q105">
            <v>85.41871921182266</v>
          </cell>
          <cell r="R105">
            <v>90.79314509411961</v>
          </cell>
          <cell r="S105">
            <v>84.4925030752352</v>
          </cell>
          <cell r="T105">
            <v>81.92371475953566</v>
          </cell>
          <cell r="U105">
            <v>83.26901874310914</v>
          </cell>
          <cell r="V105">
            <v>90.4259170474448</v>
          </cell>
          <cell r="W105">
            <v>83.99141630901288</v>
          </cell>
          <cell r="X105">
            <v>82.28310502283105</v>
          </cell>
          <cell r="Y105">
            <v>87.31752890342169</v>
          </cell>
          <cell r="Z105">
            <v>73.15068493150685</v>
          </cell>
          <cell r="AA105">
            <v>71.021497256205</v>
          </cell>
          <cell r="AB105">
            <v>70.24778106508876</v>
          </cell>
          <cell r="AC105">
            <v>46.540411571726814</v>
          </cell>
          <cell r="AD105">
            <v>85.21850899742931</v>
          </cell>
          <cell r="AE105">
            <v>74.91963294172658</v>
          </cell>
          <cell r="AF105">
            <v>64.8727465535525</v>
          </cell>
          <cell r="AG105">
            <v>70.41790169701314</v>
          </cell>
          <cell r="AH105">
            <v>91.93195625759417</v>
          </cell>
          <cell r="AI105">
            <v>92.27841438231364</v>
          </cell>
          <cell r="AJ105">
            <v>78.14741210722235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87.72038996058909</v>
          </cell>
          <cell r="O106">
            <v>86.4124597207304</v>
          </cell>
          <cell r="P106">
            <v>83.44240837696336</v>
          </cell>
          <cell r="Q106">
            <v>86.73170731707319</v>
          </cell>
          <cell r="R106">
            <v>90.74111551849752</v>
          </cell>
          <cell r="S106">
            <v>84.053194280467</v>
          </cell>
          <cell r="T106">
            <v>82.72697476237299</v>
          </cell>
          <cell r="U106">
            <v>83.33333333333334</v>
          </cell>
          <cell r="V106">
            <v>90.46829012241531</v>
          </cell>
          <cell r="W106">
            <v>84.41984419844198</v>
          </cell>
          <cell r="X106">
            <v>82.5912733748887</v>
          </cell>
          <cell r="Y106">
            <v>87.82542113323125</v>
          </cell>
          <cell r="Z106">
            <v>74.04782993799823</v>
          </cell>
          <cell r="AA106">
            <v>71.48626414718053</v>
          </cell>
          <cell r="AB106">
            <v>70.74283628399343</v>
          </cell>
          <cell r="AC106">
            <v>47.632701073371564</v>
          </cell>
          <cell r="AD106">
            <v>85.93350383631714</v>
          </cell>
          <cell r="AE106">
            <v>74.8389343548668</v>
          </cell>
          <cell r="AF106">
            <v>64.76388168137001</v>
          </cell>
          <cell r="AG106">
            <v>70.194070526055</v>
          </cell>
          <cell r="AH106">
            <v>91.9377990430622</v>
          </cell>
          <cell r="AI106">
            <v>92.40001594959926</v>
          </cell>
          <cell r="AJ106">
            <v>78.4135870433807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</v>
          </cell>
          <cell r="N107">
            <v>87.76659959758551</v>
          </cell>
          <cell r="O107">
            <v>85.70666666666666</v>
          </cell>
          <cell r="P107">
            <v>83.72895583640349</v>
          </cell>
          <cell r="Q107">
            <v>86.96883852691218</v>
          </cell>
          <cell r="R107">
            <v>90.58135202360452</v>
          </cell>
          <cell r="S107">
            <v>83.96271510516252</v>
          </cell>
          <cell r="T107">
            <v>82.89902280130293</v>
          </cell>
          <cell r="U107">
            <v>83.42904019688268</v>
          </cell>
          <cell r="V107">
            <v>90.86307356154406</v>
          </cell>
          <cell r="W107">
            <v>82.63157894736842</v>
          </cell>
          <cell r="X107">
            <v>82.83002588438309</v>
          </cell>
          <cell r="Y107">
            <v>88.08051869722557</v>
          </cell>
          <cell r="Z107">
            <v>75.28483786152498</v>
          </cell>
          <cell r="AA107">
            <v>71.37793531236154</v>
          </cell>
          <cell r="AB107">
            <v>71.73049132947978</v>
          </cell>
          <cell r="AC107">
            <v>47.24110209749324</v>
          </cell>
          <cell r="AD107">
            <v>86.53968253968254</v>
          </cell>
          <cell r="AE107">
            <v>74.56443982923734</v>
          </cell>
          <cell r="AF107">
            <v>67.58883248730965</v>
          </cell>
          <cell r="AG107">
            <v>69.99006883907275</v>
          </cell>
          <cell r="AH107">
            <v>92.03686200378071</v>
          </cell>
          <cell r="AI107">
            <v>91.94928811390177</v>
          </cell>
          <cell r="AJ107">
            <v>78.5351712892955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</v>
          </cell>
          <cell r="N108">
            <v>87.40141955835962</v>
          </cell>
          <cell r="O108">
            <v>86.23949579831933</v>
          </cell>
          <cell r="P108">
            <v>83.92129304286719</v>
          </cell>
          <cell r="Q108">
            <v>87.47747747747748</v>
          </cell>
          <cell r="R108">
            <v>90.64713089036525</v>
          </cell>
          <cell r="S108">
            <v>84.38037193311455</v>
          </cell>
          <cell r="T108">
            <v>83.33333333333334</v>
          </cell>
          <cell r="U108">
            <v>83.01255230125523</v>
          </cell>
          <cell r="V108">
            <v>90.9579831932773</v>
          </cell>
          <cell r="W108">
            <v>85.39468130012663</v>
          </cell>
          <cell r="X108">
            <v>83.35467349551855</v>
          </cell>
          <cell r="Y108">
            <v>88.20288323647067</v>
          </cell>
          <cell r="Z108">
            <v>76.2157382847038</v>
          </cell>
          <cell r="AA108">
            <v>71.19002013653554</v>
          </cell>
          <cell r="AB108">
            <v>72.33470704174879</v>
          </cell>
          <cell r="AC108">
            <v>47.1011909006632</v>
          </cell>
          <cell r="AD108">
            <v>87.34177215189874</v>
          </cell>
          <cell r="AE108">
            <v>74.28243398392652</v>
          </cell>
          <cell r="AF108">
            <v>67.68759571209802</v>
          </cell>
          <cell r="AG108">
            <v>69.86841302091963</v>
          </cell>
          <cell r="AH108">
            <v>92.07100591715977</v>
          </cell>
          <cell r="AI108">
            <v>91.17487818083379</v>
          </cell>
          <cell r="AJ108">
            <v>78.55801667739183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87.58483033932136</v>
          </cell>
          <cell r="O109">
            <v>86.33507853403142</v>
          </cell>
          <cell r="P109">
            <v>84.26367461430576</v>
          </cell>
          <cell r="Q109">
            <v>87.4451273046532</v>
          </cell>
          <cell r="R109">
            <v>90.39547454936398</v>
          </cell>
          <cell r="S109">
            <v>84.3510437321426</v>
          </cell>
          <cell r="T109">
            <v>84.02385436283741</v>
          </cell>
          <cell r="U109">
            <v>82.66892847045519</v>
          </cell>
          <cell r="V109">
            <v>90.37619817794712</v>
          </cell>
          <cell r="W109">
            <v>85.50968828980623</v>
          </cell>
          <cell r="X109">
            <v>83.65019011406845</v>
          </cell>
          <cell r="Y109">
            <v>88.2182262436529</v>
          </cell>
          <cell r="Z109">
            <v>75.99293909973521</v>
          </cell>
          <cell r="AA109">
            <v>71.30117751391832</v>
          </cell>
          <cell r="AB109">
            <v>72.68534941468606</v>
          </cell>
          <cell r="AC109">
            <v>47.56241741428472</v>
          </cell>
          <cell r="AD109">
            <v>87.56345177664974</v>
          </cell>
          <cell r="AE109">
            <v>73.07013414921157</v>
          </cell>
          <cell r="AF109">
            <v>69.57739307535643</v>
          </cell>
          <cell r="AG109">
            <v>70.02104188126744</v>
          </cell>
          <cell r="AH109">
            <v>91.87203791469194</v>
          </cell>
          <cell r="AI109">
            <v>90.79884667571235</v>
          </cell>
          <cell r="AJ109">
            <v>78.4456747769099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</v>
          </cell>
          <cell r="O110">
            <v>86.80628272251309</v>
          </cell>
          <cell r="P110">
            <v>84.47937131630648</v>
          </cell>
          <cell r="Q110">
            <v>87.46736292428197</v>
          </cell>
          <cell r="R110">
            <v>90.3217168812107</v>
          </cell>
          <cell r="S110">
            <v>84.3645152570402</v>
          </cell>
          <cell r="T110">
            <v>84.0139284583729</v>
          </cell>
          <cell r="U110">
            <v>82.21016561964592</v>
          </cell>
          <cell r="V110">
            <v>90.06532389765923</v>
          </cell>
          <cell r="W110">
            <v>85.2658015906237</v>
          </cell>
          <cell r="X110">
            <v>83.78151260504202</v>
          </cell>
          <cell r="Y110">
            <v>88.16691851679647</v>
          </cell>
          <cell r="Z110">
            <v>75.22522522522522</v>
          </cell>
          <cell r="AA110">
            <v>70.56511056511057</v>
          </cell>
          <cell r="AB110">
            <v>73.39961625675912</v>
          </cell>
          <cell r="AC110">
            <v>49.431230610134435</v>
          </cell>
          <cell r="AD110">
            <v>87.65117759388924</v>
          </cell>
          <cell r="AE110">
            <v>73.20512064185004</v>
          </cell>
          <cell r="AF110">
            <v>68.75</v>
          </cell>
          <cell r="AG110">
            <v>69.58649073534346</v>
          </cell>
          <cell r="AH110">
            <v>92.11647727272727</v>
          </cell>
          <cell r="AI110">
            <v>90.40078956402334</v>
          </cell>
          <cell r="AJ110">
            <v>78.50036330423893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</v>
          </cell>
          <cell r="N111">
            <v>88.07228915662651</v>
          </cell>
          <cell r="O111">
            <v>86.69417225373904</v>
          </cell>
          <cell r="P111">
            <v>84.66437096089439</v>
          </cell>
          <cell r="Q111">
            <v>87.30703259005146</v>
          </cell>
          <cell r="R111">
            <v>90.58616256368744</v>
          </cell>
          <cell r="S111">
            <v>84.3473425698531</v>
          </cell>
          <cell r="T111">
            <v>84.69860896445131</v>
          </cell>
          <cell r="U111">
            <v>81.98455819273663</v>
          </cell>
          <cell r="V111">
            <v>89.99796490793419</v>
          </cell>
          <cell r="W111">
            <v>87.01668701668702</v>
          </cell>
          <cell r="X111">
            <v>84.23460898502496</v>
          </cell>
          <cell r="Y111">
            <v>87.24485836243694</v>
          </cell>
          <cell r="Z111">
            <v>75.04587155963303</v>
          </cell>
          <cell r="AA111">
            <v>69.80605348222156</v>
          </cell>
          <cell r="AB111">
            <v>73.96808879639265</v>
          </cell>
          <cell r="AC111">
            <v>52.88654792431908</v>
          </cell>
          <cell r="AD111">
            <v>87.84810126582279</v>
          </cell>
          <cell r="AE111">
            <v>73.47334980585951</v>
          </cell>
          <cell r="AF111">
            <v>67.53374233128835</v>
          </cell>
          <cell r="AG111">
            <v>68.64228438735894</v>
          </cell>
          <cell r="AH111">
            <v>92.38542890716803</v>
          </cell>
          <cell r="AI111">
            <v>87.26838266118891</v>
          </cell>
          <cell r="AJ111">
            <v>78.63384833839844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</v>
          </cell>
          <cell r="O112">
            <v>87.80241935483872</v>
          </cell>
          <cell r="P112">
            <v>84.97728133282847</v>
          </cell>
          <cell r="Q112">
            <v>87.5</v>
          </cell>
          <cell r="R112">
            <v>90.90620625291648</v>
          </cell>
          <cell r="S112">
            <v>84.96553526168638</v>
          </cell>
          <cell r="T112">
            <v>85.06493506493507</v>
          </cell>
          <cell r="U112">
            <v>81.97327267557577</v>
          </cell>
          <cell r="V112">
            <v>89.3414636244012</v>
          </cell>
          <cell r="W112">
            <v>87.58921490880253</v>
          </cell>
          <cell r="X112">
            <v>85.12566955088586</v>
          </cell>
          <cell r="Y112">
            <v>87.98886999536249</v>
          </cell>
          <cell r="Z112">
            <v>76.1539164610182</v>
          </cell>
          <cell r="AA112">
            <v>70.30427150380339</v>
          </cell>
          <cell r="AB112">
            <v>74.27242982607198</v>
          </cell>
          <cell r="AC112">
            <v>54.13493653974616</v>
          </cell>
          <cell r="AD112">
            <v>88.52867830423939</v>
          </cell>
          <cell r="AE112">
            <v>73.48343443770415</v>
          </cell>
          <cell r="AF112">
            <v>67.6854818831649</v>
          </cell>
          <cell r="AG112">
            <v>69.14243786113914</v>
          </cell>
          <cell r="AH112">
            <v>92.71923703186788</v>
          </cell>
          <cell r="AI112">
            <v>86.88659793814433</v>
          </cell>
          <cell r="AJ112">
            <v>78.96624569912215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</v>
          </cell>
          <cell r="M113">
            <v>49.264093307414605</v>
          </cell>
          <cell r="N113">
            <v>88.67119301648884</v>
          </cell>
          <cell r="O113">
            <v>87.3356064296152</v>
          </cell>
          <cell r="P113">
            <v>85.25701374505744</v>
          </cell>
          <cell r="Q113">
            <v>86.50602409638554</v>
          </cell>
          <cell r="R113">
            <v>91.10377108862468</v>
          </cell>
          <cell r="S113">
            <v>84.68482780602278</v>
          </cell>
          <cell r="T113">
            <v>85.16148689823278</v>
          </cell>
          <cell r="U113">
            <v>81.92600960180741</v>
          </cell>
          <cell r="V113">
            <v>90.19071296280846</v>
          </cell>
          <cell r="W113">
            <v>88.36501901140684</v>
          </cell>
          <cell r="X113">
            <v>85.13011152416357</v>
          </cell>
          <cell r="Y113">
            <v>88.18357524538598</v>
          </cell>
          <cell r="Z113">
            <v>77.04842991852055</v>
          </cell>
          <cell r="AA113">
            <v>70.14650237702533</v>
          </cell>
          <cell r="AB113">
            <v>74.81633350418588</v>
          </cell>
          <cell r="AC113">
            <v>54.388906804256685</v>
          </cell>
          <cell r="AD113">
            <v>88.9768574908648</v>
          </cell>
          <cell r="AE113">
            <v>74.0010469377072</v>
          </cell>
          <cell r="AF113">
            <v>68.6761811023622</v>
          </cell>
          <cell r="AG113">
            <v>70.63968151030407</v>
          </cell>
          <cell r="AH113">
            <v>93.4410869055985</v>
          </cell>
          <cell r="AI113">
            <v>86.82116488925348</v>
          </cell>
          <cell r="AJ113">
            <v>79.6028371857759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</v>
          </cell>
          <cell r="O114">
            <v>88.37320574162679</v>
          </cell>
          <cell r="P114">
            <v>85.48848553069743</v>
          </cell>
          <cell r="Q114">
            <v>84.73804100227791</v>
          </cell>
          <cell r="R114">
            <v>91.07346140163642</v>
          </cell>
          <cell r="S114">
            <v>84.98810798830368</v>
          </cell>
          <cell r="T114">
            <v>85.12121212121212</v>
          </cell>
          <cell r="U114">
            <v>81.81562675660483</v>
          </cell>
          <cell r="V114">
            <v>90.42974134436066</v>
          </cell>
          <cell r="W114">
            <v>88.3219954648526</v>
          </cell>
          <cell r="X114">
            <v>84.58350600911729</v>
          </cell>
          <cell r="Y114">
            <v>88.39255625865879</v>
          </cell>
          <cell r="Z114">
            <v>76.4122623487674</v>
          </cell>
          <cell r="AA114">
            <v>70.23416245627672</v>
          </cell>
          <cell r="AB114">
            <v>74.91118254102521</v>
          </cell>
          <cell r="AC114">
            <v>56.20031796502385</v>
          </cell>
          <cell r="AD114">
            <v>89.44872554831062</v>
          </cell>
          <cell r="AE114">
            <v>74.39024390243902</v>
          </cell>
          <cell r="AF114">
            <v>67.84943658595061</v>
          </cell>
          <cell r="AG114">
            <v>70.44739256832663</v>
          </cell>
          <cell r="AH114">
            <v>90.61631139944393</v>
          </cell>
          <cell r="AI114">
            <v>85.55788963399854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40.38299070684314</v>
          </cell>
          <cell r="L115">
            <v>80.94664808009125</v>
          </cell>
          <cell r="M115">
            <v>50.45118949958983</v>
          </cell>
          <cell r="N115">
            <v>87.93258236639282</v>
          </cell>
          <cell r="O115">
            <v>88.11928811928811</v>
          </cell>
          <cell r="P115">
            <v>85.81850285767389</v>
          </cell>
          <cell r="Q115">
            <v>84.765625</v>
          </cell>
          <cell r="R115">
            <v>91.01837032913507</v>
          </cell>
          <cell r="S115">
            <v>84.9316905286418</v>
          </cell>
          <cell r="T115">
            <v>85.23104802174569</v>
          </cell>
          <cell r="U115">
            <v>81.85595567867036</v>
          </cell>
          <cell r="V115">
            <v>90.51189651916661</v>
          </cell>
          <cell r="W115">
            <v>88.90977443609023</v>
          </cell>
          <cell r="X115">
            <v>84.79338842975207</v>
          </cell>
          <cell r="Y115">
            <v>88.59384878574882</v>
          </cell>
          <cell r="Z115">
            <v>75.68452651687437</v>
          </cell>
          <cell r="AA115">
            <v>70.5927562686137</v>
          </cell>
          <cell r="AB115">
            <v>75.49492596905672</v>
          </cell>
          <cell r="AC115">
            <v>56.96840358053233</v>
          </cell>
          <cell r="AD115">
            <v>89.87341772151898</v>
          </cell>
          <cell r="AE115">
            <v>74.60494624919227</v>
          </cell>
          <cell r="AF115">
            <v>69.01869158878505</v>
          </cell>
          <cell r="AG115">
            <v>71.27797345563428</v>
          </cell>
          <cell r="AH115">
            <v>90.83428571428571</v>
          </cell>
          <cell r="AI115">
            <v>85.31196514703593</v>
          </cell>
          <cell r="AJ115">
            <v>79.82604523332981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97.66802200430519</v>
          </cell>
          <cell r="K116">
            <v>38.493195785777</v>
          </cell>
          <cell r="L116">
            <v>80.24014617593316</v>
          </cell>
          <cell r="M116">
            <v>51.4301280305094</v>
          </cell>
          <cell r="N116">
            <v>88.07871139156427</v>
          </cell>
          <cell r="O116">
            <v>88.23237338629593</v>
          </cell>
          <cell r="P116">
            <v>86.29246406006776</v>
          </cell>
          <cell r="Q116">
            <v>84.98808578236695</v>
          </cell>
          <cell r="R116">
            <v>91.12167851238262</v>
          </cell>
          <cell r="S116">
            <v>85.51204058048887</v>
          </cell>
          <cell r="T116">
            <v>85.75703171753442</v>
          </cell>
          <cell r="U116">
            <v>81.88010899182562</v>
          </cell>
          <cell r="V116">
            <v>90.6126406180268</v>
          </cell>
          <cell r="W116">
            <v>88.77394636015326</v>
          </cell>
          <cell r="X116">
            <v>84.16198877305533</v>
          </cell>
          <cell r="Y116">
            <v>88.89293385270669</v>
          </cell>
          <cell r="Z116">
            <v>75.38461538461539</v>
          </cell>
          <cell r="AA116">
            <v>70.87793404694474</v>
          </cell>
          <cell r="AB116">
            <v>76.35443864229765</v>
          </cell>
          <cell r="AC116">
            <v>59.162870159453306</v>
          </cell>
          <cell r="AD116">
            <v>90.3781979977753</v>
          </cell>
          <cell r="AE116">
            <v>74.88530761086932</v>
          </cell>
          <cell r="AF116">
            <v>69.86520447795293</v>
          </cell>
          <cell r="AG116">
            <v>72.6768863229146</v>
          </cell>
          <cell r="AH116">
            <v>90.65736154885187</v>
          </cell>
          <cell r="AI116">
            <v>84.80545406606652</v>
          </cell>
          <cell r="AJ116">
            <v>80.09814540329447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68.09383412383028</v>
          </cell>
          <cell r="J117">
            <v>96.83521280465624</v>
          </cell>
          <cell r="K117">
            <v>38.96321070234114</v>
          </cell>
          <cell r="L117">
            <v>80.06351675416423</v>
          </cell>
          <cell r="M117">
            <v>52.35278300618445</v>
          </cell>
          <cell r="N117">
            <v>87.56703268641472</v>
          </cell>
          <cell r="O117">
            <v>88.65461847389558</v>
          </cell>
          <cell r="P117">
            <v>86.63978864675606</v>
          </cell>
          <cell r="Q117">
            <v>84.92063492063492</v>
          </cell>
          <cell r="R117">
            <v>91.19897637066157</v>
          </cell>
          <cell r="S117">
            <v>85.56633905586554</v>
          </cell>
          <cell r="T117">
            <v>85.8440797186401</v>
          </cell>
          <cell r="U117">
            <v>81.88405797101449</v>
          </cell>
          <cell r="V117">
            <v>90.52604230346009</v>
          </cell>
          <cell r="W117">
            <v>88.32448824867323</v>
          </cell>
          <cell r="X117">
            <v>84.41636582430806</v>
          </cell>
          <cell r="Y117">
            <v>89.05117085862966</v>
          </cell>
          <cell r="Z117">
            <v>75.13471232400487</v>
          </cell>
          <cell r="AA117">
            <v>71.33160499646478</v>
          </cell>
          <cell r="AB117">
            <v>77.37237958073293</v>
          </cell>
          <cell r="AC117">
            <v>60.547414984794024</v>
          </cell>
          <cell r="AD117">
            <v>90.92849519743864</v>
          </cell>
          <cell r="AE117">
            <v>72.82555282555283</v>
          </cell>
          <cell r="AF117">
            <v>70.6097037355088</v>
          </cell>
          <cell r="AG117">
            <v>73.93392180021135</v>
          </cell>
          <cell r="AH117">
            <v>90.8361204013378</v>
          </cell>
          <cell r="AI117">
            <v>84.90566037735849</v>
          </cell>
          <cell r="AJ117">
            <v>80.38327252436036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88.20204121118313</v>
          </cell>
          <cell r="I118">
            <v>55.94771282084972</v>
          </cell>
          <cell r="J118">
            <v>95.70346454737366</v>
          </cell>
          <cell r="K118">
            <v>37.967858994297565</v>
          </cell>
          <cell r="L118">
            <v>79.45659377070908</v>
          </cell>
          <cell r="M118">
            <v>53.16629955947136</v>
          </cell>
          <cell r="N118">
            <v>88.55163157976872</v>
          </cell>
          <cell r="O118">
            <v>89.20425747592499</v>
          </cell>
          <cell r="P118">
            <v>87.13661303005145</v>
          </cell>
          <cell r="Q118">
            <v>79.7662527392257</v>
          </cell>
          <cell r="R118">
            <v>90.98098846395624</v>
          </cell>
          <cell r="S118">
            <v>84.74427814183345</v>
          </cell>
          <cell r="T118">
            <v>86.07122343480759</v>
          </cell>
          <cell r="U118">
            <v>81.6867469879518</v>
          </cell>
          <cell r="V118">
            <v>90.18308522718435</v>
          </cell>
          <cell r="W118">
            <v>89.05053598774884</v>
          </cell>
          <cell r="X118">
            <v>84.69344608879493</v>
          </cell>
          <cell r="Y118">
            <v>90.20639526999538</v>
          </cell>
          <cell r="Z118">
            <v>76.67422392745029</v>
          </cell>
          <cell r="AA118">
            <v>71.4479215319944</v>
          </cell>
          <cell r="AB118">
            <v>78.53666195635107</v>
          </cell>
          <cell r="AC118">
            <v>62.73258619765135</v>
          </cell>
          <cell r="AD118">
            <v>91.3801949717804</v>
          </cell>
          <cell r="AE118">
            <v>69.97912044891035</v>
          </cell>
          <cell r="AF118">
            <v>69.43957968476357</v>
          </cell>
          <cell r="AG118">
            <v>74.56573864906748</v>
          </cell>
          <cell r="AH118">
            <v>90.85532302092811</v>
          </cell>
          <cell r="AI118">
            <v>85.37493284212142</v>
          </cell>
          <cell r="AJ118">
            <v>79.67269605130716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</v>
          </cell>
          <cell r="G119">
            <v>68.50545221295702</v>
          </cell>
          <cell r="H119">
            <v>88.14035806947848</v>
          </cell>
          <cell r="I119">
            <v>56.10231666611587</v>
          </cell>
          <cell r="J119">
            <v>93.8305709023941</v>
          </cell>
          <cell r="K119">
            <v>39.71842564998458</v>
          </cell>
          <cell r="L119">
            <v>78.665785997358</v>
          </cell>
          <cell r="M119">
            <v>52.591587516960644</v>
          </cell>
          <cell r="N119">
            <v>88.61622667755299</v>
          </cell>
          <cell r="O119">
            <v>89.39086294416244</v>
          </cell>
          <cell r="P119">
            <v>87.67111079738471</v>
          </cell>
          <cell r="Q119">
            <v>80.71585098612125</v>
          </cell>
          <cell r="R119">
            <v>91.3032103433143</v>
          </cell>
          <cell r="S119">
            <v>84.60183100280898</v>
          </cell>
          <cell r="T119">
            <v>86.63282571912013</v>
          </cell>
          <cell r="U119">
            <v>81.60580021482276</v>
          </cell>
          <cell r="V119">
            <v>89.87110102192304</v>
          </cell>
          <cell r="W119">
            <v>89.01645618063529</v>
          </cell>
          <cell r="X119">
            <v>84.2896174863388</v>
          </cell>
          <cell r="Y119">
            <v>89.94778785380599</v>
          </cell>
          <cell r="Z119">
            <v>76.12121212121212</v>
          </cell>
          <cell r="AA119">
            <v>71.42924306535025</v>
          </cell>
          <cell r="AB119">
            <v>79.53697949036669</v>
          </cell>
          <cell r="AC119">
            <v>62.65453206375927</v>
          </cell>
          <cell r="AD119">
            <v>91.46280579131302</v>
          </cell>
          <cell r="AE119">
            <v>69.77142480732495</v>
          </cell>
          <cell r="AF119">
            <v>74.2780285009226</v>
          </cell>
          <cell r="AG119">
            <v>73.61318398190187</v>
          </cell>
          <cell r="AH119">
            <v>90.1639344262295</v>
          </cell>
          <cell r="AI119">
            <v>84.25791232553567</v>
          </cell>
          <cell r="AJ119">
            <v>79.82662216519857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</v>
          </cell>
          <cell r="H120">
            <v>87.31023658586209</v>
          </cell>
          <cell r="I120">
            <v>56.20431830879588</v>
          </cell>
          <cell r="J120">
            <v>91.72759856630823</v>
          </cell>
          <cell r="K120">
            <v>42.187753337296655</v>
          </cell>
          <cell r="L120">
            <v>78.64077669902912</v>
          </cell>
          <cell r="M120">
            <v>53.281523232050276</v>
          </cell>
          <cell r="N120">
            <v>88.24379885239236</v>
          </cell>
          <cell r="O120">
            <v>89.59390862944161</v>
          </cell>
          <cell r="P120">
            <v>88.10610875177917</v>
          </cell>
          <cell r="Q120">
            <v>81.99121522693997</v>
          </cell>
          <cell r="R120">
            <v>91.18319626805477</v>
          </cell>
          <cell r="S120">
            <v>84.3038681802911</v>
          </cell>
          <cell r="T120">
            <v>86.93706293706293</v>
          </cell>
          <cell r="U120">
            <v>81.11141157382369</v>
          </cell>
          <cell r="V120">
            <v>89.33845083524197</v>
          </cell>
          <cell r="W120">
            <v>89.1065830721003</v>
          </cell>
          <cell r="X120">
            <v>83.98835516739447</v>
          </cell>
          <cell r="Y120">
            <v>89.6301647725694</v>
          </cell>
          <cell r="Z120">
            <v>76.55278180114169</v>
          </cell>
          <cell r="AA120">
            <v>71.0763252762839</v>
          </cell>
          <cell r="AB120">
            <v>80.65116279069767</v>
          </cell>
          <cell r="AC120">
            <v>62.09836747426433</v>
          </cell>
          <cell r="AD120">
            <v>91.66257969592938</v>
          </cell>
          <cell r="AE120">
            <v>68.83980126225325</v>
          </cell>
          <cell r="AF120">
            <v>73.64084921461229</v>
          </cell>
          <cell r="AG120">
            <v>73.6226347030466</v>
          </cell>
          <cell r="AH120">
            <v>89.20282542885974</v>
          </cell>
          <cell r="AI120">
            <v>84.40688775510205</v>
          </cell>
          <cell r="AJ120">
            <v>80.1949139112385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93.6972798786845</v>
          </cell>
          <cell r="F121">
            <v>119.29580131723381</v>
          </cell>
          <cell r="G121">
            <v>61.62842153922586</v>
          </cell>
          <cell r="H121">
            <v>87.22006300701032</v>
          </cell>
          <cell r="I121">
            <v>56.26868892382626</v>
          </cell>
          <cell r="J121">
            <v>90.91448931116389</v>
          </cell>
          <cell r="K121">
            <v>40.94566901584445</v>
          </cell>
          <cell r="L121">
            <v>78.78411910669976</v>
          </cell>
          <cell r="M121">
            <v>53.264933281953176</v>
          </cell>
          <cell r="N121">
            <v>87.60754491910832</v>
          </cell>
          <cell r="O121">
            <v>90.01497753369945</v>
          </cell>
          <cell r="P121">
            <v>88.56492386809629</v>
          </cell>
          <cell r="Q121">
            <v>81.55410312273058</v>
          </cell>
          <cell r="R121">
            <v>91.20104014301967</v>
          </cell>
          <cell r="S121">
            <v>84.77357121322075</v>
          </cell>
          <cell r="T121">
            <v>86.22270153680238</v>
          </cell>
          <cell r="U121">
            <v>81.1423612052833</v>
          </cell>
          <cell r="V121">
            <v>89.25697044881954</v>
          </cell>
          <cell r="W121">
            <v>89.99202551834131</v>
          </cell>
          <cell r="X121">
            <v>83.76528117359413</v>
          </cell>
          <cell r="Y121">
            <v>89.38639668866763</v>
          </cell>
          <cell r="Z121">
            <v>77.27947238252267</v>
          </cell>
          <cell r="AA121">
            <v>70.967916371673</v>
          </cell>
          <cell r="AB121">
            <v>81.14055478072214</v>
          </cell>
          <cell r="AC121">
            <v>62.87283353486497</v>
          </cell>
          <cell r="AD121">
            <v>91.6070577014783</v>
          </cell>
          <cell r="AE121">
            <v>69.06077348066299</v>
          </cell>
          <cell r="AF121">
            <v>72.25095264017419</v>
          </cell>
          <cell r="AG121">
            <v>73.92415464891738</v>
          </cell>
          <cell r="AH121">
            <v>88.87474541751527</v>
          </cell>
          <cell r="AI121">
            <v>84.2870154041104</v>
          </cell>
          <cell r="AJ121">
            <v>80.10659791671698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84.63932179298442</v>
          </cell>
          <cell r="E122">
            <v>93.47400782560089</v>
          </cell>
          <cell r="F122">
            <v>120.82495104895105</v>
          </cell>
          <cell r="G122">
            <v>59.73914044504844</v>
          </cell>
          <cell r="H122">
            <v>87.20733683784553</v>
          </cell>
          <cell r="I122">
            <v>58.78556735973234</v>
          </cell>
          <cell r="J122">
            <v>93.07448494453247</v>
          </cell>
          <cell r="K122">
            <v>41.53472559494901</v>
          </cell>
          <cell r="L122">
            <v>78.95672791938352</v>
          </cell>
          <cell r="M122">
            <v>53.887805554755786</v>
          </cell>
          <cell r="N122">
            <v>87.29945735519641</v>
          </cell>
          <cell r="O122">
            <v>90.42501221299463</v>
          </cell>
          <cell r="P122">
            <v>89.02910489664339</v>
          </cell>
          <cell r="Q122">
            <v>80.98591549295774</v>
          </cell>
          <cell r="R122">
            <v>91.48278622898319</v>
          </cell>
          <cell r="S122">
            <v>85.12927826183883</v>
          </cell>
          <cell r="T122">
            <v>85.59935639581657</v>
          </cell>
          <cell r="U122">
            <v>81.19331485319053</v>
          </cell>
          <cell r="V122">
            <v>89.4234096003129</v>
          </cell>
          <cell r="W122">
            <v>90.4093567251462</v>
          </cell>
          <cell r="X122">
            <v>84.44976076555024</v>
          </cell>
          <cell r="Y122">
            <v>89.29290106204584</v>
          </cell>
          <cell r="Z122">
            <v>77.83018867924528</v>
          </cell>
          <cell r="AA122">
            <v>70.67605314526793</v>
          </cell>
          <cell r="AB122">
            <v>81.5084404522224</v>
          </cell>
          <cell r="AC122">
            <v>63.187028509846186</v>
          </cell>
          <cell r="AD122">
            <v>91.63179916317992</v>
          </cell>
          <cell r="AE122">
            <v>70.2879935100054</v>
          </cell>
          <cell r="AF122">
            <v>71.99196640496622</v>
          </cell>
          <cell r="AG122">
            <v>74.56404330275818</v>
          </cell>
          <cell r="AH122">
            <v>88.81083793276467</v>
          </cell>
          <cell r="AI122">
            <v>84.41680725018635</v>
          </cell>
          <cell r="AJ122">
            <v>80.51116704148585</v>
          </cell>
        </row>
        <row r="123">
          <cell r="A123">
            <v>1996</v>
          </cell>
          <cell r="B123">
            <v>71.09263332057782</v>
          </cell>
          <cell r="C123">
            <v>83.12284730195178</v>
          </cell>
          <cell r="D123">
            <v>84.20601496308775</v>
          </cell>
          <cell r="E123">
            <v>93.59971234662233</v>
          </cell>
          <cell r="F123">
            <v>121.22538656170931</v>
          </cell>
          <cell r="G123">
            <v>59.273119874136704</v>
          </cell>
          <cell r="H123">
            <v>86.55764379260062</v>
          </cell>
          <cell r="I123">
            <v>59.93365697628934</v>
          </cell>
          <cell r="J123">
            <v>92.47974068071314</v>
          </cell>
          <cell r="K123">
            <v>42.820077365789224</v>
          </cell>
          <cell r="L123">
            <v>78.97759908098794</v>
          </cell>
          <cell r="M123">
            <v>54.28165416025663</v>
          </cell>
          <cell r="N123">
            <v>87.73190224761245</v>
          </cell>
          <cell r="O123">
            <v>91.25475285171103</v>
          </cell>
          <cell r="P123">
            <v>89.39137999494959</v>
          </cell>
          <cell r="Q123">
            <v>81.80883719620378</v>
          </cell>
          <cell r="R123">
            <v>91.58064210626006</v>
          </cell>
          <cell r="S123">
            <v>85.45113140320618</v>
          </cell>
          <cell r="T123">
            <v>86.02881217722206</v>
          </cell>
          <cell r="U123">
            <v>81.1749284395816</v>
          </cell>
          <cell r="V123">
            <v>88.89725113821805</v>
          </cell>
          <cell r="W123">
            <v>90.51291939838025</v>
          </cell>
          <cell r="X123">
            <v>84.66257668711657</v>
          </cell>
          <cell r="Y123">
            <v>89.24432471869125</v>
          </cell>
          <cell r="Z123">
            <v>79.1312916919345</v>
          </cell>
          <cell r="AA123">
            <v>70.66206131909023</v>
          </cell>
          <cell r="AB123">
            <v>82.05365402405181</v>
          </cell>
          <cell r="AC123">
            <v>63.30024456912674</v>
          </cell>
          <cell r="AD123">
            <v>91.70444242973709</v>
          </cell>
          <cell r="AE123">
            <v>70.50161682567679</v>
          </cell>
          <cell r="AF123">
            <v>71.37057449366083</v>
          </cell>
          <cell r="AG123">
            <v>75.09678376152769</v>
          </cell>
          <cell r="AH123">
            <v>89.04870047943477</v>
          </cell>
          <cell r="AI123">
            <v>85.10902942434019</v>
          </cell>
          <cell r="AJ123">
            <v>80.73397821622605</v>
          </cell>
        </row>
        <row r="124">
          <cell r="A124">
            <v>1997</v>
          </cell>
          <cell r="B124">
            <v>70.85828554960642</v>
          </cell>
          <cell r="C124">
            <v>81.29198387819078</v>
          </cell>
          <cell r="D124">
            <v>84.67514055243217</v>
          </cell>
          <cell r="E124">
            <v>93.64885080919353</v>
          </cell>
          <cell r="F124">
            <v>119.9121110176619</v>
          </cell>
          <cell r="G124">
            <v>60.314742225110344</v>
          </cell>
          <cell r="H124">
            <v>86.07623660961545</v>
          </cell>
          <cell r="I124">
            <v>59.07196522685771</v>
          </cell>
          <cell r="J124">
            <v>92.01626016260163</v>
          </cell>
          <cell r="K124">
            <v>44.64302555880411</v>
          </cell>
          <cell r="L124">
            <v>80.06853226727584</v>
          </cell>
          <cell r="M124">
            <v>54.79336730390687</v>
          </cell>
          <cell r="N124">
            <v>87.61063178402449</v>
          </cell>
          <cell r="O124">
            <v>91.78208679593722</v>
          </cell>
          <cell r="P124">
            <v>89.71056590049398</v>
          </cell>
          <cell r="Q124">
            <v>82.26071038828458</v>
          </cell>
          <cell r="R124">
            <v>91.7527285076954</v>
          </cell>
          <cell r="S124">
            <v>85.48776568273978</v>
          </cell>
          <cell r="T124">
            <v>86.37350705754615</v>
          </cell>
          <cell r="U124">
            <v>81.39652331082878</v>
          </cell>
          <cell r="V124">
            <v>88.6024423337856</v>
          </cell>
          <cell r="W124">
            <v>90.93997734994338</v>
          </cell>
          <cell r="X124">
            <v>85.1063829787234</v>
          </cell>
          <cell r="Y124">
            <v>89.11512898501745</v>
          </cell>
          <cell r="Z124">
            <v>79.2140565762613</v>
          </cell>
          <cell r="AA124">
            <v>70.86468821542432</v>
          </cell>
          <cell r="AB124">
            <v>82.21747750495653</v>
          </cell>
          <cell r="AC124">
            <v>63.1846893560856</v>
          </cell>
          <cell r="AD124">
            <v>91.82058047493405</v>
          </cell>
          <cell r="AE124">
            <v>71.65114778279708</v>
          </cell>
          <cell r="AF124">
            <v>71.07548430193721</v>
          </cell>
          <cell r="AG124">
            <v>76.27334615341194</v>
          </cell>
          <cell r="AH124">
            <v>89.21468638449771</v>
          </cell>
          <cell r="AI124">
            <v>85.50946281781687</v>
          </cell>
          <cell r="AJ124">
            <v>80.88989024450113</v>
          </cell>
        </row>
        <row r="125">
          <cell r="A125">
            <v>1998</v>
          </cell>
          <cell r="B125">
            <v>70.5530002273562</v>
          </cell>
          <cell r="C125">
            <v>80.77815850558196</v>
          </cell>
          <cell r="D125">
            <v>85.04550050556117</v>
          </cell>
          <cell r="E125">
            <v>93.06831620121896</v>
          </cell>
          <cell r="F125">
            <v>114.27046204620461</v>
          </cell>
          <cell r="G125">
            <v>63.28751336738557</v>
          </cell>
          <cell r="H125">
            <v>85.9533976442314</v>
          </cell>
          <cell r="I125">
            <v>61.37668550467355</v>
          </cell>
          <cell r="J125">
            <v>91.3907284768212</v>
          </cell>
          <cell r="K125">
            <v>44.593912125246774</v>
          </cell>
          <cell r="L125">
            <v>79.75848188614147</v>
          </cell>
          <cell r="M125">
            <v>56.4381042324229</v>
          </cell>
          <cell r="N125">
            <v>88.33693596325317</v>
          </cell>
          <cell r="O125">
            <v>91.66291122127083</v>
          </cell>
          <cell r="P125">
            <v>90.08533843619139</v>
          </cell>
          <cell r="Q125">
            <v>82.059533386967</v>
          </cell>
          <cell r="R125">
            <v>92.05555935890708</v>
          </cell>
          <cell r="S125">
            <v>86.13211068746445</v>
          </cell>
          <cell r="T125">
            <v>86.31065329357548</v>
          </cell>
          <cell r="U125">
            <v>81.8243846113473</v>
          </cell>
          <cell r="V125">
            <v>88.23663415675945</v>
          </cell>
          <cell r="W125">
            <v>90.6355772846935</v>
          </cell>
          <cell r="X125">
            <v>85.67555354722096</v>
          </cell>
          <cell r="Y125">
            <v>89.01245181508084</v>
          </cell>
          <cell r="Z125">
            <v>79.90251719302931</v>
          </cell>
          <cell r="AA125">
            <v>70.92063376009517</v>
          </cell>
          <cell r="AB125">
            <v>82.40712311943507</v>
          </cell>
          <cell r="AC125">
            <v>61.67118066004614</v>
          </cell>
          <cell r="AD125">
            <v>92.08421052631579</v>
          </cell>
          <cell r="AE125">
            <v>72.76735704051062</v>
          </cell>
          <cell r="AF125">
            <v>71.05619006012192</v>
          </cell>
          <cell r="AG125">
            <v>77.11894966494121</v>
          </cell>
          <cell r="AH125">
            <v>89.41945212364915</v>
          </cell>
          <cell r="AI125">
            <v>86.25118393635158</v>
          </cell>
          <cell r="AJ125">
            <v>81.23730361952151</v>
          </cell>
        </row>
        <row r="126">
          <cell r="A126">
            <v>1999</v>
          </cell>
          <cell r="B126">
            <v>69.55223375047667</v>
          </cell>
          <cell r="C126">
            <v>81.534826150557</v>
          </cell>
          <cell r="D126">
            <v>84.93695124229406</v>
          </cell>
          <cell r="E126">
            <v>92.16265653580977</v>
          </cell>
          <cell r="F126">
            <v>107.33563616964523</v>
          </cell>
          <cell r="G126">
            <v>67.10735243868332</v>
          </cell>
          <cell r="H126">
            <v>85.95070883593779</v>
          </cell>
          <cell r="I126">
            <v>61.99811544721416</v>
          </cell>
          <cell r="J126">
            <v>91.37214137214136</v>
          </cell>
          <cell r="K126">
            <v>45.01632504988209</v>
          </cell>
          <cell r="L126">
            <v>79.04869762174405</v>
          </cell>
          <cell r="M126">
            <v>57.85070785070785</v>
          </cell>
          <cell r="N126">
            <v>88.4964363674618</v>
          </cell>
          <cell r="O126">
            <v>92.16300940438872</v>
          </cell>
          <cell r="P126">
            <v>90.37542885396131</v>
          </cell>
          <cell r="Q126">
            <v>82.27940553124611</v>
          </cell>
          <cell r="R126">
            <v>92.34313196691838</v>
          </cell>
          <cell r="S126">
            <v>86.1030207082989</v>
          </cell>
          <cell r="T126">
            <v>86.62198391420911</v>
          </cell>
          <cell r="U126">
            <v>83.50386823059645</v>
          </cell>
          <cell r="V126">
            <v>88.69601444243855</v>
          </cell>
          <cell r="W126">
            <v>90.86826347305389</v>
          </cell>
          <cell r="X126">
            <v>85.96414516834281</v>
          </cell>
          <cell r="Y126">
            <v>89.16541812330058</v>
          </cell>
          <cell r="Z126">
            <v>80.66695864355879</v>
          </cell>
          <cell r="AA126">
            <v>71.36220568500671</v>
          </cell>
          <cell r="AB126">
            <v>82.49767873723306</v>
          </cell>
          <cell r="AC126">
            <v>62.40697846335814</v>
          </cell>
          <cell r="AD126">
            <v>92.34161988773056</v>
          </cell>
          <cell r="AE126">
            <v>73.0636308192722</v>
          </cell>
          <cell r="AF126">
            <v>72.13457790542618</v>
          </cell>
          <cell r="AG126">
            <v>78.59795760630912</v>
          </cell>
          <cell r="AH126">
            <v>89.38053097345133</v>
          </cell>
          <cell r="AI126">
            <v>86.77082162526695</v>
          </cell>
          <cell r="AJ126">
            <v>81.59676441647972</v>
          </cell>
        </row>
        <row r="127">
          <cell r="A127">
            <v>2000</v>
          </cell>
          <cell r="B127">
            <v>70.16470102679719</v>
          </cell>
          <cell r="C127">
            <v>83.94136078782452</v>
          </cell>
          <cell r="D127">
            <v>85.82604012387236</v>
          </cell>
          <cell r="E127">
            <v>91.87800352095923</v>
          </cell>
          <cell r="F127">
            <v>104.07745998425611</v>
          </cell>
          <cell r="G127">
            <v>69.12552785211244</v>
          </cell>
          <cell r="H127">
            <v>86.75486610228963</v>
          </cell>
          <cell r="I127">
            <v>64.011492265333</v>
          </cell>
          <cell r="J127">
            <v>90.92819614711034</v>
          </cell>
          <cell r="K127">
            <v>48.59830406375979</v>
          </cell>
          <cell r="L127">
            <v>79.16666666666666</v>
          </cell>
          <cell r="M127">
            <v>58.0468044608214</v>
          </cell>
          <cell r="N127">
            <v>88.5463451873529</v>
          </cell>
          <cell r="O127">
            <v>92.43098842386465</v>
          </cell>
          <cell r="P127">
            <v>90.68696768209844</v>
          </cell>
          <cell r="Q127">
            <v>82.03294876058428</v>
          </cell>
          <cell r="R127">
            <v>92.58168908109371</v>
          </cell>
          <cell r="S127">
            <v>86.38068064055655</v>
          </cell>
          <cell r="T127">
            <v>86.85546353192626</v>
          </cell>
          <cell r="U127">
            <v>84.21309872922777</v>
          </cell>
          <cell r="V127">
            <v>89.3889607793985</v>
          </cell>
          <cell r="W127">
            <v>91.2704309063893</v>
          </cell>
          <cell r="X127">
            <v>86.26945232568137</v>
          </cell>
          <cell r="Y127">
            <v>89.04404459653384</v>
          </cell>
          <cell r="Z127">
            <v>81.19928400954655</v>
          </cell>
          <cell r="AA127">
            <v>71.50522180703267</v>
          </cell>
          <cell r="AB127">
            <v>83.09028855103941</v>
          </cell>
          <cell r="AC127">
            <v>63.14993382491964</v>
          </cell>
          <cell r="AD127">
            <v>92.63477600607442</v>
          </cell>
          <cell r="AE127">
            <v>72.60085364174583</v>
          </cell>
          <cell r="AF127">
            <v>72.51167732494036</v>
          </cell>
          <cell r="AG127">
            <v>79.72222510359994</v>
          </cell>
          <cell r="AH127">
            <v>89.70906467900937</v>
          </cell>
          <cell r="AI127">
            <v>87.17569665163722</v>
          </cell>
          <cell r="AJ127">
            <v>82.24702307672993</v>
          </cell>
        </row>
        <row r="128">
          <cell r="A128">
            <v>2001</v>
          </cell>
          <cell r="B128">
            <v>69.77734194804252</v>
          </cell>
          <cell r="C128">
            <v>82.9121540312876</v>
          </cell>
          <cell r="D128">
            <v>86.52041760274878</v>
          </cell>
          <cell r="E128">
            <v>91.51010029665208</v>
          </cell>
          <cell r="F128">
            <v>104.23825450744708</v>
          </cell>
          <cell r="G128">
            <v>69.51669537346422</v>
          </cell>
          <cell r="H128">
            <v>86.9927656718837</v>
          </cell>
          <cell r="I128">
            <v>63.55258419386436</v>
          </cell>
          <cell r="J128">
            <v>91.66956521739131</v>
          </cell>
          <cell r="K128">
            <v>47.180154232091425</v>
          </cell>
          <cell r="L128">
            <v>80.28169014084507</v>
          </cell>
          <cell r="M128">
            <v>60.10674595437708</v>
          </cell>
          <cell r="N128">
            <v>88.43712025394936</v>
          </cell>
          <cell r="O128">
            <v>92.47454625940682</v>
          </cell>
          <cell r="P128">
            <v>90.98504518994334</v>
          </cell>
          <cell r="Q128">
            <v>83.15246095420135</v>
          </cell>
          <cell r="R128">
            <v>92.64238715284117</v>
          </cell>
          <cell r="S128">
            <v>86.49773076514671</v>
          </cell>
          <cell r="T128">
            <v>86.79245283018868</v>
          </cell>
          <cell r="U128">
            <v>84.83727810650888</v>
          </cell>
          <cell r="V128">
            <v>90.1009979318515</v>
          </cell>
          <cell r="W128">
            <v>91.1045218680504</v>
          </cell>
          <cell r="X128">
            <v>86.97808486287144</v>
          </cell>
          <cell r="Y128">
            <v>88.85281980742778</v>
          </cell>
          <cell r="Z128">
            <v>81.73938168159492</v>
          </cell>
          <cell r="AA128">
            <v>71.84037558685445</v>
          </cell>
          <cell r="AB128">
            <v>83.73362445414847</v>
          </cell>
          <cell r="AC128">
            <v>63.31819024661598</v>
          </cell>
          <cell r="AD128">
            <v>92.98308744152573</v>
          </cell>
          <cell r="AE128">
            <v>71.97972758948367</v>
          </cell>
          <cell r="AF128">
            <v>72.4084945431622</v>
          </cell>
          <cell r="AG128">
            <v>80.08968358510131</v>
          </cell>
          <cell r="AH128">
            <v>89.99764095305497</v>
          </cell>
          <cell r="AI128">
            <v>87.2382486454825</v>
          </cell>
          <cell r="AJ128">
            <v>82.32415694968485</v>
          </cell>
        </row>
        <row r="129">
          <cell r="A129">
            <v>2002</v>
          </cell>
          <cell r="B129">
            <v>69.71569396288622</v>
          </cell>
          <cell r="C129">
            <v>83.74891587163921</v>
          </cell>
          <cell r="D129">
            <v>86.50694505110509</v>
          </cell>
          <cell r="E129">
            <v>91.25058768218149</v>
          </cell>
          <cell r="F129">
            <v>104.28370331679291</v>
          </cell>
          <cell r="G129">
            <v>69.20835305963932</v>
          </cell>
          <cell r="H129">
            <v>87.50458119058871</v>
          </cell>
          <cell r="I129">
            <v>63.17726158452264</v>
          </cell>
          <cell r="J129">
            <v>91.88122210779264</v>
          </cell>
          <cell r="K129">
            <v>49.75415593537813</v>
          </cell>
          <cell r="L129">
            <v>80.75511274252753</v>
          </cell>
          <cell r="M129">
            <v>60.74411722590808</v>
          </cell>
          <cell r="N129">
            <v>88.30292060075338</v>
          </cell>
          <cell r="O129">
            <v>92.59585720581754</v>
          </cell>
          <cell r="P129">
            <v>91.09488709451583</v>
          </cell>
          <cell r="Q129">
            <v>83.42404308128145</v>
          </cell>
          <cell r="R129">
            <v>92.75964391691394</v>
          </cell>
          <cell r="S129">
            <v>86.36108938017522</v>
          </cell>
          <cell r="T129">
            <v>86.86463349384698</v>
          </cell>
          <cell r="U129">
            <v>84.5945945945946</v>
          </cell>
          <cell r="V129">
            <v>90.16989259963786</v>
          </cell>
          <cell r="W129">
            <v>90.95309009679822</v>
          </cell>
          <cell r="X129">
            <v>87.13239961071382</v>
          </cell>
          <cell r="Y129">
            <v>88.81916872587945</v>
          </cell>
          <cell r="Z129">
            <v>81.95650939646852</v>
          </cell>
          <cell r="AA129">
            <v>72.33146717253504</v>
          </cell>
          <cell r="AB129">
            <v>84.21800947867298</v>
          </cell>
          <cell r="AC129">
            <v>63.967702647841584</v>
          </cell>
          <cell r="AD129">
            <v>93.07692307692307</v>
          </cell>
          <cell r="AE129">
            <v>71.86184878827456</v>
          </cell>
          <cell r="AF129">
            <v>72.80220856012845</v>
          </cell>
          <cell r="AG129">
            <v>80.90380771458524</v>
          </cell>
          <cell r="AH129">
            <v>90.17436380772855</v>
          </cell>
          <cell r="AI129">
            <v>87.27795573675014</v>
          </cell>
          <cell r="AJ129">
            <v>82.53143295650587</v>
          </cell>
        </row>
        <row r="130">
          <cell r="A130">
            <v>2003</v>
          </cell>
          <cell r="B130">
            <v>68.50952759399716</v>
          </cell>
          <cell r="C130">
            <v>85.98839803659081</v>
          </cell>
          <cell r="D130">
            <v>86.21281513504259</v>
          </cell>
          <cell r="E130">
            <v>89.97505312759864</v>
          </cell>
          <cell r="F130">
            <v>100.23402115037399</v>
          </cell>
          <cell r="G130">
            <v>71.42060370527112</v>
          </cell>
          <cell r="H130">
            <v>88.00642374993558</v>
          </cell>
          <cell r="I130">
            <v>63.3921430675298</v>
          </cell>
          <cell r="J130">
            <v>91.06145251396647</v>
          </cell>
          <cell r="K130">
            <v>50.636024022319944</v>
          </cell>
          <cell r="L130">
            <v>80.77709611451944</v>
          </cell>
          <cell r="M130">
            <v>61.02738767321419</v>
          </cell>
          <cell r="N130">
            <v>88.58380613638882</v>
          </cell>
          <cell r="O130">
            <v>92.44444444444444</v>
          </cell>
          <cell r="P130">
            <v>91.0991336085217</v>
          </cell>
          <cell r="Q130">
            <v>85.71017108134012</v>
          </cell>
          <cell r="R130">
            <v>92.43335075797178</v>
          </cell>
          <cell r="S130">
            <v>86.74765608279856</v>
          </cell>
          <cell r="T130">
            <v>87.24422003720436</v>
          </cell>
          <cell r="U130">
            <v>85.03685503685504</v>
          </cell>
          <cell r="V130">
            <v>90.18444860147227</v>
          </cell>
          <cell r="W130">
            <v>91.14446529080675</v>
          </cell>
          <cell r="X130">
            <v>87.09088593623976</v>
          </cell>
          <cell r="Y130">
            <v>88.55819177312931</v>
          </cell>
          <cell r="Z130">
            <v>82.46318607764391</v>
          </cell>
          <cell r="AA130">
            <v>72.46815140683714</v>
          </cell>
          <cell r="AB130">
            <v>84.46801773274224</v>
          </cell>
          <cell r="AC130">
            <v>65.05456483639584</v>
          </cell>
          <cell r="AD130">
            <v>93.16855475454857</v>
          </cell>
          <cell r="AE130">
            <v>72.73261364470882</v>
          </cell>
          <cell r="AF130">
            <v>72.81847509638838</v>
          </cell>
          <cell r="AG130">
            <v>81.58649297637561</v>
          </cell>
          <cell r="AH130">
            <v>90.36372224846481</v>
          </cell>
          <cell r="AI130">
            <v>86.79088578341097</v>
          </cell>
          <cell r="AJ130">
            <v>82.6076496949861</v>
          </cell>
        </row>
        <row r="131">
          <cell r="A131">
            <v>2004</v>
          </cell>
          <cell r="B131">
            <v>69.01333325785127</v>
          </cell>
          <cell r="C131">
            <v>84.38359061112286</v>
          </cell>
          <cell r="D131">
            <v>86.85940807770538</v>
          </cell>
          <cell r="E131">
            <v>87.73497972723922</v>
          </cell>
          <cell r="F131">
            <v>100.92850103734439</v>
          </cell>
          <cell r="G131">
            <v>70.53846855092337</v>
          </cell>
          <cell r="H131">
            <v>88.57201459651152</v>
          </cell>
          <cell r="I131">
            <v>63.467420577375364</v>
          </cell>
          <cell r="J131">
            <v>90.2969962875464</v>
          </cell>
          <cell r="K131">
            <v>54.46997096429117</v>
          </cell>
          <cell r="L131">
            <v>80.9288537549407</v>
          </cell>
          <cell r="M131">
            <v>63.4153100103914</v>
          </cell>
          <cell r="N131">
            <v>87.89730296858606</v>
          </cell>
          <cell r="O131">
            <v>92.47121346324181</v>
          </cell>
          <cell r="P131">
            <v>91.02873910416847</v>
          </cell>
          <cell r="Q131">
            <v>85.64784159531753</v>
          </cell>
          <cell r="R131">
            <v>92.42596156608164</v>
          </cell>
          <cell r="S131">
            <v>87.11441477116652</v>
          </cell>
          <cell r="T131">
            <v>87.19528529332976</v>
          </cell>
          <cell r="U131">
            <v>85.06885721188692</v>
          </cell>
          <cell r="V131">
            <v>90.4589933298999</v>
          </cell>
          <cell r="W131">
            <v>91.26069170695426</v>
          </cell>
          <cell r="X131">
            <v>87.23042961453558</v>
          </cell>
          <cell r="Y131">
            <v>87.86934052353668</v>
          </cell>
          <cell r="Z131">
            <v>82.13104980759852</v>
          </cell>
          <cell r="AA131">
            <v>71.61112616273819</v>
          </cell>
          <cell r="AB131">
            <v>84.61052298941381</v>
          </cell>
          <cell r="AC131">
            <v>66.02843450620868</v>
          </cell>
          <cell r="AD131">
            <v>93.28633769721382</v>
          </cell>
          <cell r="AE131">
            <v>73.2656759695542</v>
          </cell>
          <cell r="AF131">
            <v>73.64851582465107</v>
          </cell>
          <cell r="AG131">
            <v>81.826432236841</v>
          </cell>
          <cell r="AH131">
            <v>90.10848149642747</v>
          </cell>
          <cell r="AI131">
            <v>86.7205788465631</v>
          </cell>
          <cell r="AJ131">
            <v>82.82921488727438</v>
          </cell>
        </row>
        <row r="132">
          <cell r="A132">
            <v>2005</v>
          </cell>
          <cell r="B132">
            <v>69.62048195873192</v>
          </cell>
          <cell r="C132">
            <v>84.86093552465233</v>
          </cell>
          <cell r="D132">
            <v>86.89663442321527</v>
          </cell>
          <cell r="E132">
            <v>87.04539301507084</v>
          </cell>
          <cell r="F132">
            <v>103.37162863070539</v>
          </cell>
          <cell r="G132">
            <v>69.94782759566029</v>
          </cell>
          <cell r="H132">
            <v>88.76276802066191</v>
          </cell>
          <cell r="I132">
            <v>64.46041167381881</v>
          </cell>
          <cell r="J132">
            <v>91.86277759363605</v>
          </cell>
          <cell r="K132">
            <v>56.986943087810225</v>
          </cell>
          <cell r="L132">
            <v>81.63069544364508</v>
          </cell>
          <cell r="M132">
            <v>63.555454130534</v>
          </cell>
          <cell r="N132">
            <v>87.59200581932954</v>
          </cell>
          <cell r="O132">
            <v>92.40257358922652</v>
          </cell>
          <cell r="P132">
            <v>90.95179314338225</v>
          </cell>
          <cell r="Q132">
            <v>85.64158618538895</v>
          </cell>
          <cell r="R132">
            <v>92.53016298595922</v>
          </cell>
          <cell r="S132">
            <v>87.29126772453326</v>
          </cell>
          <cell r="T132">
            <v>86.69448497457417</v>
          </cell>
          <cell r="U132">
            <v>84.76176984464277</v>
          </cell>
          <cell r="V132">
            <v>90.53315720602554</v>
          </cell>
          <cell r="W132">
            <v>91.38313609467455</v>
          </cell>
          <cell r="X132">
            <v>87.33277591973244</v>
          </cell>
          <cell r="Y132">
            <v>87.55363618747059</v>
          </cell>
          <cell r="Z132">
            <v>82.34019501625136</v>
          </cell>
          <cell r="AA132">
            <v>72.97139783018022</v>
          </cell>
          <cell r="AB132">
            <v>84.84896161107615</v>
          </cell>
          <cell r="AC132">
            <v>66.43871876654373</v>
          </cell>
          <cell r="AD132">
            <v>93.48109517601043</v>
          </cell>
          <cell r="AE132">
            <v>74.24199489940493</v>
          </cell>
          <cell r="AF132">
            <v>74.30899096976836</v>
          </cell>
          <cell r="AG132">
            <v>81.61770624594881</v>
          </cell>
          <cell r="AH132">
            <v>90.17970252897291</v>
          </cell>
          <cell r="AI132">
            <v>87.05432341381247</v>
          </cell>
          <cell r="AJ132">
            <v>83.1768246235236</v>
          </cell>
        </row>
        <row r="133">
          <cell r="A133">
            <v>2006</v>
          </cell>
          <cell r="B133">
            <v>70.9873388531484</v>
          </cell>
          <cell r="C133">
            <v>83.80149812734082</v>
          </cell>
          <cell r="D133">
            <v>86.85741960480435</v>
          </cell>
          <cell r="E133">
            <v>87.01659859216129</v>
          </cell>
          <cell r="F133">
            <v>103.72425426022156</v>
          </cell>
          <cell r="G133">
            <v>70.4184034760089</v>
          </cell>
          <cell r="H133">
            <v>88.8155651696489</v>
          </cell>
          <cell r="I133">
            <v>65.54164717032552</v>
          </cell>
          <cell r="J133">
            <v>91.9626168224299</v>
          </cell>
          <cell r="K133">
            <v>58.89438378298977</v>
          </cell>
          <cell r="L133">
            <v>82.43559718969556</v>
          </cell>
          <cell r="M133">
            <v>63.64248821019537</v>
          </cell>
          <cell r="N133">
            <v>87.24473120362188</v>
          </cell>
          <cell r="O133">
            <v>91.42857142857143</v>
          </cell>
          <cell r="P133">
            <v>90.94470525280236</v>
          </cell>
          <cell r="Q133">
            <v>85.0280062245227</v>
          </cell>
          <cell r="R133">
            <v>92.597644484757</v>
          </cell>
          <cell r="S133">
            <v>87.78429481898473</v>
          </cell>
          <cell r="T133">
            <v>86.44317458437578</v>
          </cell>
          <cell r="U133">
            <v>84.92026266416511</v>
          </cell>
          <cell r="V133">
            <v>90.83374974101474</v>
          </cell>
          <cell r="W133">
            <v>91.11997100398696</v>
          </cell>
          <cell r="X133">
            <v>87.09942481511914</v>
          </cell>
          <cell r="Y133">
            <v>87.78857343906465</v>
          </cell>
          <cell r="Z133">
            <v>83.80910121776857</v>
          </cell>
          <cell r="AA133">
            <v>73.2914064561527</v>
          </cell>
          <cell r="AB133">
            <v>85.74114697586963</v>
          </cell>
          <cell r="AC133">
            <v>67.1708969020509</v>
          </cell>
          <cell r="AD133">
            <v>93.73237229708555</v>
          </cell>
          <cell r="AE133">
            <v>75.56530080855146</v>
          </cell>
          <cell r="AF133">
            <v>75.40986802347116</v>
          </cell>
          <cell r="AG133">
            <v>81.99633674480967</v>
          </cell>
          <cell r="AH133">
            <v>90.02442058701561</v>
          </cell>
          <cell r="AI133">
            <v>86.90591995553085</v>
          </cell>
          <cell r="AJ133">
            <v>83.57482374738156</v>
          </cell>
        </row>
        <row r="134">
          <cell r="A134">
            <v>2007</v>
          </cell>
          <cell r="B134">
            <v>71.94781278362575</v>
          </cell>
          <cell r="C134">
            <v>84.11490052781161</v>
          </cell>
          <cell r="D134">
            <v>87.32605223076636</v>
          </cell>
          <cell r="E134">
            <v>86.69240232469349</v>
          </cell>
          <cell r="F134">
            <v>105.68231362467868</v>
          </cell>
          <cell r="G134">
            <v>69.35970034327347</v>
          </cell>
          <cell r="H134">
            <v>88.41834177250996</v>
          </cell>
          <cell r="I134">
            <v>65.66145844345307</v>
          </cell>
          <cell r="J134">
            <v>91.02485424976987</v>
          </cell>
          <cell r="K134">
            <v>60.43977239849552</v>
          </cell>
          <cell r="L134">
            <v>82.7966881324747</v>
          </cell>
          <cell r="M134">
            <v>64.08085305410307</v>
          </cell>
          <cell r="N134">
            <v>86.83641519465941</v>
          </cell>
          <cell r="O134">
            <v>91.96207749381699</v>
          </cell>
          <cell r="P134">
            <v>90.99042174144849</v>
          </cell>
          <cell r="Q134">
            <v>86.12630877094414</v>
          </cell>
          <cell r="R134">
            <v>92.77972159647237</v>
          </cell>
          <cell r="S134">
            <v>88.17223100547672</v>
          </cell>
          <cell r="T134">
            <v>85.6173943613579</v>
          </cell>
          <cell r="U134">
            <v>85.17453142478826</v>
          </cell>
          <cell r="V134">
            <v>90.67394201932689</v>
          </cell>
          <cell r="W134">
            <v>91.09738372093024</v>
          </cell>
          <cell r="X134">
            <v>87.35400724929521</v>
          </cell>
          <cell r="Y134">
            <v>87.93528056563302</v>
          </cell>
          <cell r="Z134">
            <v>83.14825360668185</v>
          </cell>
          <cell r="AA134">
            <v>73.63952982150631</v>
          </cell>
          <cell r="AB134">
            <v>86.1353711790393</v>
          </cell>
          <cell r="AC134">
            <v>68.15276023351883</v>
          </cell>
          <cell r="AD134">
            <v>93.99759903961584</v>
          </cell>
          <cell r="AE134">
            <v>76.54353388885244</v>
          </cell>
          <cell r="AF134">
            <v>75.31501353535747</v>
          </cell>
          <cell r="AG134">
            <v>82.25771595649046</v>
          </cell>
          <cell r="AH134">
            <v>89.40761946707774</v>
          </cell>
          <cell r="AI134">
            <v>86.67518386796036</v>
          </cell>
          <cell r="AJ134">
            <v>83.82098672125977</v>
          </cell>
        </row>
        <row r="135">
          <cell r="A135">
            <v>2008</v>
          </cell>
          <cell r="B135">
            <v>73.1515942509937</v>
          </cell>
          <cell r="C135">
            <v>85.8749121574139</v>
          </cell>
          <cell r="D135">
            <v>87.33620689655173</v>
          </cell>
          <cell r="E135">
            <v>86.05004725315364</v>
          </cell>
          <cell r="F135">
            <v>108.70349275701543</v>
          </cell>
          <cell r="G135">
            <v>67.59796109131389</v>
          </cell>
          <cell r="H135">
            <v>88.90187805037858</v>
          </cell>
          <cell r="I135">
            <v>66.06385466178445</v>
          </cell>
          <cell r="J135">
            <v>92.25589225589225</v>
          </cell>
          <cell r="K135">
            <v>61.040860620930445</v>
          </cell>
          <cell r="L135">
            <v>82.76965265082266</v>
          </cell>
          <cell r="M135">
            <v>64.91621247935643</v>
          </cell>
          <cell r="N135">
            <v>86.83300941496852</v>
          </cell>
          <cell r="O135">
            <v>92.17877094972067</v>
          </cell>
          <cell r="P135">
            <v>90.96960111034726</v>
          </cell>
          <cell r="Q135">
            <v>87.54046657591029</v>
          </cell>
          <cell r="R135">
            <v>92.9823475186087</v>
          </cell>
          <cell r="S135">
            <v>88.37901296675584</v>
          </cell>
          <cell r="T135">
            <v>86.21508467928763</v>
          </cell>
          <cell r="U135">
            <v>85.77501907938938</v>
          </cell>
          <cell r="V135">
            <v>90.92196589299718</v>
          </cell>
          <cell r="W135">
            <v>91.21114683815648</v>
          </cell>
          <cell r="X135">
            <v>87.15305313243458</v>
          </cell>
          <cell r="Y135">
            <v>88.28560997235697</v>
          </cell>
          <cell r="Z135">
            <v>82.69066388071042</v>
          </cell>
          <cell r="AA135">
            <v>74.27029360967184</v>
          </cell>
          <cell r="AB135">
            <v>86.51527016444793</v>
          </cell>
          <cell r="AC135">
            <v>68.73730240527965</v>
          </cell>
          <cell r="AD135">
            <v>94.15137614678898</v>
          </cell>
          <cell r="AE135">
            <v>77.08227848101265</v>
          </cell>
          <cell r="AF135">
            <v>75.84338165560223</v>
          </cell>
          <cell r="AG135">
            <v>82.26102129711104</v>
          </cell>
          <cell r="AH135">
            <v>89.59285869801873</v>
          </cell>
          <cell r="AI135">
            <v>86.61293627484461</v>
          </cell>
          <cell r="AJ135">
            <v>84.05095464212917</v>
          </cell>
        </row>
        <row r="136">
          <cell r="A136">
            <v>2009</v>
          </cell>
          <cell r="B136">
            <v>72.32562048311019</v>
          </cell>
          <cell r="C136">
            <v>83.80748444988274</v>
          </cell>
          <cell r="D136">
            <v>87.12953185498064</v>
          </cell>
          <cell r="E136">
            <v>84.31397413137205</v>
          </cell>
          <cell r="F136">
            <v>109.00735538937963</v>
          </cell>
          <cell r="G136">
            <v>66.71704214181209</v>
          </cell>
          <cell r="H136">
            <v>89.38583753235253</v>
          </cell>
          <cell r="I136">
            <v>66.21247249383927</v>
          </cell>
          <cell r="J136">
            <v>91.8043844856661</v>
          </cell>
          <cell r="K136">
            <v>60.01785966066645</v>
          </cell>
          <cell r="L136">
            <v>83.64140480591497</v>
          </cell>
          <cell r="M136">
            <v>64.47857031740445</v>
          </cell>
          <cell r="N136">
            <v>86.47642535568455</v>
          </cell>
          <cell r="O136">
            <v>91.85393258426966</v>
          </cell>
          <cell r="P136">
            <v>90.8080075090727</v>
          </cell>
          <cell r="Q136">
            <v>87.89170605110709</v>
          </cell>
          <cell r="R136">
            <v>92.90734002016056</v>
          </cell>
          <cell r="S136">
            <v>88.35084169796747</v>
          </cell>
          <cell r="T136">
            <v>86.57881707453919</v>
          </cell>
          <cell r="U136">
            <v>85.20090664169331</v>
          </cell>
          <cell r="V136">
            <v>90.5204870012074</v>
          </cell>
          <cell r="W136">
            <v>90.91577785950717</v>
          </cell>
          <cell r="X136">
            <v>86.32094732543895</v>
          </cell>
          <cell r="Y136">
            <v>88.35131534261606</v>
          </cell>
          <cell r="Z136">
            <v>82.18036943136543</v>
          </cell>
          <cell r="AA136">
            <v>74.75999452018225</v>
          </cell>
          <cell r="AB136">
            <v>86.9149952244508</v>
          </cell>
          <cell r="AC136">
            <v>69.99906405282145</v>
          </cell>
          <cell r="AD136">
            <v>94.20783645655878</v>
          </cell>
          <cell r="AE136">
            <v>77.26241492311571</v>
          </cell>
          <cell r="AF136">
            <v>76.15029453908613</v>
          </cell>
          <cell r="AG136">
            <v>82.92299697465675</v>
          </cell>
          <cell r="AH136">
            <v>89.30873527450545</v>
          </cell>
          <cell r="AI136">
            <v>86.44150587906911</v>
          </cell>
          <cell r="AJ136">
            <v>84.00634469605546</v>
          </cell>
        </row>
        <row r="137">
          <cell r="A137">
            <v>2010</v>
          </cell>
          <cell r="B137">
            <v>73.50951528086834</v>
          </cell>
          <cell r="C137">
            <v>82.74288780701701</v>
          </cell>
          <cell r="D137">
            <v>87.24899598393576</v>
          </cell>
          <cell r="E137">
            <v>84.01725997842502</v>
          </cell>
          <cell r="F137">
            <v>106.61984483723566</v>
          </cell>
          <cell r="G137">
            <v>67.5919289186373</v>
          </cell>
          <cell r="H137">
            <v>89.36888966290422</v>
          </cell>
          <cell r="I137">
            <v>65.33175792771553</v>
          </cell>
          <cell r="J137">
            <v>91.75330396475772</v>
          </cell>
          <cell r="K137">
            <v>60.909976099849516</v>
          </cell>
          <cell r="L137">
            <v>83.80733944954129</v>
          </cell>
          <cell r="M137">
            <v>64.4664368040421</v>
          </cell>
          <cell r="N137">
            <v>84.97646412272107</v>
          </cell>
          <cell r="O137">
            <v>92.22133119486769</v>
          </cell>
          <cell r="P137">
            <v>90.78667652787405</v>
          </cell>
          <cell r="Q137">
            <v>87.02188258898732</v>
          </cell>
          <cell r="R137">
            <v>92.95504228268999</v>
          </cell>
          <cell r="S137">
            <v>88.38125891908473</v>
          </cell>
          <cell r="T137">
            <v>86.2023953236326</v>
          </cell>
          <cell r="U137">
            <v>85.63930062632805</v>
          </cell>
          <cell r="V137">
            <v>90.77753652954638</v>
          </cell>
          <cell r="W137">
            <v>91.2373072583678</v>
          </cell>
          <cell r="X137">
            <v>86.54634946677605</v>
          </cell>
          <cell r="Y137">
            <v>88.38102155697943</v>
          </cell>
          <cell r="Z137">
            <v>82.59695365669224</v>
          </cell>
          <cell r="AA137">
            <v>74.5155843547036</v>
          </cell>
          <cell r="AB137">
            <v>87.31021256193063</v>
          </cell>
          <cell r="AC137">
            <v>71.21844154972135</v>
          </cell>
          <cell r="AD137">
            <v>94.17177914110428</v>
          </cell>
          <cell r="AE137">
            <v>77.23200300733036</v>
          </cell>
          <cell r="AF137">
            <v>77.11955095200598</v>
          </cell>
          <cell r="AG137">
            <v>83.0557495959661</v>
          </cell>
          <cell r="AH137">
            <v>89.04531456225253</v>
          </cell>
          <cell r="AI137">
            <v>86.1505286588759</v>
          </cell>
          <cell r="AJ137">
            <v>83.89679911284802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</v>
          </cell>
          <cell r="H96">
            <v>72.24462365591397</v>
          </cell>
          <cell r="I96">
            <v>78.6587021449905</v>
          </cell>
          <cell r="J96">
            <v>74.68839884947268</v>
          </cell>
          <cell r="K96">
            <v>82.20401221444861</v>
          </cell>
          <cell r="L96">
            <v>67.86389413988658</v>
          </cell>
          <cell r="M96">
            <v>65.75973210548347</v>
          </cell>
          <cell r="N96">
            <v>80.07604562737643</v>
          </cell>
          <cell r="O96">
            <v>74.46675031367629</v>
          </cell>
          <cell r="P96">
            <v>63.37558914350723</v>
          </cell>
          <cell r="Q96">
            <v>73.74608531386578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78.42278742559158</v>
          </cell>
          <cell r="H97">
            <v>72.70279367216426</v>
          </cell>
          <cell r="I97">
            <v>81.15982241953385</v>
          </cell>
          <cell r="J97">
            <v>76.35933806146572</v>
          </cell>
          <cell r="K97">
            <v>83.10214375788146</v>
          </cell>
          <cell r="L97">
            <v>68.61244019138756</v>
          </cell>
          <cell r="M97">
            <v>66.66146321157248</v>
          </cell>
          <cell r="N97">
            <v>80.21505376344086</v>
          </cell>
          <cell r="O97">
            <v>76.17489589530042</v>
          </cell>
          <cell r="P97">
            <v>64.02316415989705</v>
          </cell>
          <cell r="Q97">
            <v>74.75779784122054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</v>
          </cell>
          <cell r="H98">
            <v>73.83114698957283</v>
          </cell>
          <cell r="I98">
            <v>81.8732782369146</v>
          </cell>
          <cell r="J98">
            <v>77.08333333333334</v>
          </cell>
          <cell r="K98">
            <v>84.13900730816079</v>
          </cell>
          <cell r="L98">
            <v>69.48989412897016</v>
          </cell>
          <cell r="M98">
            <v>67.57926574885273</v>
          </cell>
          <cell r="N98">
            <v>80.90277777777779</v>
          </cell>
          <cell r="O98">
            <v>75.9546539379475</v>
          </cell>
          <cell r="P98">
            <v>64.50116009280742</v>
          </cell>
          <cell r="Q98">
            <v>75.59056281275687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80.09722897423433</v>
          </cell>
          <cell r="H99">
            <v>74.97494153023722</v>
          </cell>
          <cell r="I99">
            <v>82.30259525124241</v>
          </cell>
          <cell r="J99">
            <v>78.83246321784527</v>
          </cell>
          <cell r="K99">
            <v>84.68779654583413</v>
          </cell>
          <cell r="L99">
            <v>69.96161228406909</v>
          </cell>
          <cell r="M99">
            <v>68.72679045092838</v>
          </cell>
          <cell r="N99">
            <v>81.7444219066937</v>
          </cell>
          <cell r="O99">
            <v>76.07325127589313</v>
          </cell>
          <cell r="P99">
            <v>66.62145991224571</v>
          </cell>
          <cell r="Q99">
            <v>76.60248552551475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</v>
          </cell>
          <cell r="H100">
            <v>75.44850498338872</v>
          </cell>
          <cell r="I100">
            <v>82.82275711159738</v>
          </cell>
          <cell r="J100">
            <v>80.7710171853228</v>
          </cell>
          <cell r="K100">
            <v>85.22271004540508</v>
          </cell>
          <cell r="L100">
            <v>70.6717123935667</v>
          </cell>
          <cell r="M100">
            <v>69.40439861096496</v>
          </cell>
          <cell r="N100">
            <v>82.54810882548111</v>
          </cell>
          <cell r="O100">
            <v>76.65758401453225</v>
          </cell>
          <cell r="P100">
            <v>67.21655902264415</v>
          </cell>
          <cell r="Q100">
            <v>77.25927909289703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</v>
          </cell>
          <cell r="H101">
            <v>80.03322259136213</v>
          </cell>
          <cell r="I101">
            <v>83.30640818524502</v>
          </cell>
          <cell r="J101">
            <v>81.83866606579541</v>
          </cell>
          <cell r="K101">
            <v>85.57904341875143</v>
          </cell>
          <cell r="L101">
            <v>71.5219421101774</v>
          </cell>
          <cell r="M101">
            <v>69.89995874587459</v>
          </cell>
          <cell r="N101">
            <v>83.47320852162686</v>
          </cell>
          <cell r="O101">
            <v>65.43042772062805</v>
          </cell>
          <cell r="P101">
            <v>67.83503559269576</v>
          </cell>
          <cell r="Q101">
            <v>77.37751208006483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86.91810344827586</v>
          </cell>
          <cell r="G102">
            <v>81.81513249317169</v>
          </cell>
          <cell r="H102">
            <v>80.48946295037389</v>
          </cell>
          <cell r="I102">
            <v>83.2104832104832</v>
          </cell>
          <cell r="J102">
            <v>83.0393487109905</v>
          </cell>
          <cell r="K102">
            <v>85.76118819620872</v>
          </cell>
          <cell r="L102">
            <v>71.53628652214891</v>
          </cell>
          <cell r="M102">
            <v>70.46842132266174</v>
          </cell>
          <cell r="N102">
            <v>84.24744897959184</v>
          </cell>
          <cell r="O102">
            <v>65.81632653061224</v>
          </cell>
          <cell r="P102">
            <v>69.83926883075954</v>
          </cell>
          <cell r="Q102">
            <v>77.88757807732954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87.322733132789</v>
          </cell>
          <cell r="G103">
            <v>82.34399505726914</v>
          </cell>
          <cell r="H103">
            <v>80.76009501187649</v>
          </cell>
          <cell r="I103">
            <v>83.32875583630872</v>
          </cell>
          <cell r="J103">
            <v>79.76190476190477</v>
          </cell>
          <cell r="K103">
            <v>86.39257919974844</v>
          </cell>
          <cell r="L103">
            <v>71.71428571428572</v>
          </cell>
          <cell r="M103">
            <v>70.81378747705487</v>
          </cell>
          <cell r="N103">
            <v>84.61047254150704</v>
          </cell>
          <cell r="O103">
            <v>64.81921351280022</v>
          </cell>
          <cell r="P103">
            <v>68.4860142662499</v>
          </cell>
          <cell r="Q103">
            <v>77.98128859608549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</v>
          </cell>
          <cell r="F104">
            <v>87.85364815996597</v>
          </cell>
          <cell r="G104">
            <v>82.82552389922299</v>
          </cell>
          <cell r="H104">
            <v>80.96353295416527</v>
          </cell>
          <cell r="I104">
            <v>83.3471188309898</v>
          </cell>
          <cell r="J104">
            <v>81.62989644304368</v>
          </cell>
          <cell r="K104">
            <v>86.95976447497546</v>
          </cell>
          <cell r="L104">
            <v>72.47191011235955</v>
          </cell>
          <cell r="M104">
            <v>71.37082512253045</v>
          </cell>
          <cell r="N104">
            <v>84.98402555910543</v>
          </cell>
          <cell r="O104">
            <v>63.68921775898521</v>
          </cell>
          <cell r="P104">
            <v>70.21440184528147</v>
          </cell>
          <cell r="Q104">
            <v>78.60110378890086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</v>
          </cell>
          <cell r="G105">
            <v>83.15671011910344</v>
          </cell>
          <cell r="H105">
            <v>81.92371475953566</v>
          </cell>
          <cell r="I105">
            <v>83.26901874310914</v>
          </cell>
          <cell r="J105">
            <v>82.28310502283105</v>
          </cell>
          <cell r="K105">
            <v>87.31752890342169</v>
          </cell>
          <cell r="L105">
            <v>73.15068493150685</v>
          </cell>
          <cell r="M105">
            <v>71.021497256205</v>
          </cell>
          <cell r="N105">
            <v>85.21850899742931</v>
          </cell>
          <cell r="O105">
            <v>64.8727465535525</v>
          </cell>
          <cell r="P105">
            <v>70.41790169701314</v>
          </cell>
          <cell r="Q105">
            <v>78.85591424797734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87.72038996058909</v>
          </cell>
          <cell r="G106">
            <v>83.44240837696336</v>
          </cell>
          <cell r="H106">
            <v>82.72697476237299</v>
          </cell>
          <cell r="I106">
            <v>83.33333333333334</v>
          </cell>
          <cell r="J106">
            <v>82.5912733748887</v>
          </cell>
          <cell r="K106">
            <v>87.82542113323125</v>
          </cell>
          <cell r="L106">
            <v>74.04782993799823</v>
          </cell>
          <cell r="M106">
            <v>71.48626414718053</v>
          </cell>
          <cell r="N106">
            <v>85.93350383631714</v>
          </cell>
          <cell r="O106">
            <v>64.76388168137001</v>
          </cell>
          <cell r="P106">
            <v>70.194070526055</v>
          </cell>
          <cell r="Q106">
            <v>79.19413257268855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</v>
          </cell>
          <cell r="F107">
            <v>87.76659959758551</v>
          </cell>
          <cell r="G107">
            <v>83.72895583640349</v>
          </cell>
          <cell r="H107">
            <v>82.89902280130293</v>
          </cell>
          <cell r="I107">
            <v>83.42904019688268</v>
          </cell>
          <cell r="J107">
            <v>82.83002588438309</v>
          </cell>
          <cell r="K107">
            <v>88.08051869722557</v>
          </cell>
          <cell r="L107">
            <v>75.28483786152498</v>
          </cell>
          <cell r="M107">
            <v>71.37793531236154</v>
          </cell>
          <cell r="N107">
            <v>86.53968253968254</v>
          </cell>
          <cell r="O107">
            <v>67.58883248730965</v>
          </cell>
          <cell r="P107">
            <v>69.99006883907275</v>
          </cell>
          <cell r="Q107">
            <v>79.4904249940073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</v>
          </cell>
          <cell r="F108">
            <v>87.40141955835962</v>
          </cell>
          <cell r="G108">
            <v>83.92129304286719</v>
          </cell>
          <cell r="H108">
            <v>83.33333333333334</v>
          </cell>
          <cell r="I108">
            <v>83.01255230125523</v>
          </cell>
          <cell r="J108">
            <v>83.35467349551855</v>
          </cell>
          <cell r="K108">
            <v>88.20288323647067</v>
          </cell>
          <cell r="L108">
            <v>76.2157382847038</v>
          </cell>
          <cell r="M108">
            <v>71.19002013653554</v>
          </cell>
          <cell r="N108">
            <v>87.34177215189874</v>
          </cell>
          <cell r="O108">
            <v>67.68759571209802</v>
          </cell>
          <cell r="P108">
            <v>69.86841302091963</v>
          </cell>
          <cell r="Q108">
            <v>79.44127571558995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87.58483033932136</v>
          </cell>
          <cell r="G109">
            <v>84.26367461430576</v>
          </cell>
          <cell r="H109">
            <v>84.02385436283741</v>
          </cell>
          <cell r="I109">
            <v>82.66892847045519</v>
          </cell>
          <cell r="J109">
            <v>83.65019011406845</v>
          </cell>
          <cell r="K109">
            <v>88.2182262436529</v>
          </cell>
          <cell r="L109">
            <v>75.99293909973521</v>
          </cell>
          <cell r="M109">
            <v>71.30117751391832</v>
          </cell>
          <cell r="N109">
            <v>87.56345177664974</v>
          </cell>
          <cell r="O109">
            <v>69.57739307535643</v>
          </cell>
          <cell r="P109">
            <v>70.02104188126744</v>
          </cell>
          <cell r="Q109">
            <v>79.68293636335626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</v>
          </cell>
          <cell r="G110">
            <v>84.47937131630648</v>
          </cell>
          <cell r="H110">
            <v>84.0139284583729</v>
          </cell>
          <cell r="I110">
            <v>82.21016561964592</v>
          </cell>
          <cell r="J110">
            <v>83.78151260504202</v>
          </cell>
          <cell r="K110">
            <v>88.16691851679647</v>
          </cell>
          <cell r="L110">
            <v>75.22522522522522</v>
          </cell>
          <cell r="M110">
            <v>70.56511056511057</v>
          </cell>
          <cell r="N110">
            <v>87.65117759388924</v>
          </cell>
          <cell r="O110">
            <v>68.75</v>
          </cell>
          <cell r="P110">
            <v>69.58649073534346</v>
          </cell>
          <cell r="Q110">
            <v>79.38210155954901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</v>
          </cell>
          <cell r="F111">
            <v>88.07228915662651</v>
          </cell>
          <cell r="G111">
            <v>84.66437096089439</v>
          </cell>
          <cell r="H111">
            <v>84.69860896445131</v>
          </cell>
          <cell r="I111">
            <v>81.98455819273663</v>
          </cell>
          <cell r="J111">
            <v>84.23460898502496</v>
          </cell>
          <cell r="K111">
            <v>87.24485836243694</v>
          </cell>
          <cell r="L111">
            <v>75.04587155963303</v>
          </cell>
          <cell r="M111">
            <v>69.80605348222156</v>
          </cell>
          <cell r="N111">
            <v>87.84810126582279</v>
          </cell>
          <cell r="O111">
            <v>67.53374233128835</v>
          </cell>
          <cell r="P111">
            <v>68.64228438735894</v>
          </cell>
          <cell r="Q111">
            <v>78.9551049351967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</v>
          </cell>
          <cell r="G112">
            <v>84.97728133282847</v>
          </cell>
          <cell r="H112">
            <v>85.06493506493507</v>
          </cell>
          <cell r="I112">
            <v>81.97327267557577</v>
          </cell>
          <cell r="J112">
            <v>85.12566955088586</v>
          </cell>
          <cell r="K112">
            <v>87.98886999536249</v>
          </cell>
          <cell r="L112">
            <v>76.1539164610182</v>
          </cell>
          <cell r="M112">
            <v>70.30427150380339</v>
          </cell>
          <cell r="N112">
            <v>88.52867830423939</v>
          </cell>
          <cell r="O112">
            <v>67.6854818831649</v>
          </cell>
          <cell r="P112">
            <v>69.14243786113914</v>
          </cell>
          <cell r="Q112">
            <v>79.46561622776055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</v>
          </cell>
          <cell r="G113">
            <v>85.25701374505744</v>
          </cell>
          <cell r="H113">
            <v>85.16148689823278</v>
          </cell>
          <cell r="I113">
            <v>81.92600960180741</v>
          </cell>
          <cell r="J113">
            <v>85.13011152416357</v>
          </cell>
          <cell r="K113">
            <v>88.18357524538598</v>
          </cell>
          <cell r="L113">
            <v>77.04842991852055</v>
          </cell>
          <cell r="M113">
            <v>70.14650237702533</v>
          </cell>
          <cell r="N113">
            <v>88.9768574908648</v>
          </cell>
          <cell r="O113">
            <v>68.6761811023622</v>
          </cell>
          <cell r="P113">
            <v>70.63968151030407</v>
          </cell>
          <cell r="Q113">
            <v>79.78466464564843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</v>
          </cell>
          <cell r="G114">
            <v>85.48848553069743</v>
          </cell>
          <cell r="H114">
            <v>85.12121212121212</v>
          </cell>
          <cell r="I114">
            <v>81.81562675660483</v>
          </cell>
          <cell r="J114">
            <v>84.58350600911729</v>
          </cell>
          <cell r="K114">
            <v>88.39255625865879</v>
          </cell>
          <cell r="L114">
            <v>76.4122623487674</v>
          </cell>
          <cell r="M114">
            <v>70.23416245627672</v>
          </cell>
          <cell r="N114">
            <v>89.44872554831062</v>
          </cell>
          <cell r="O114">
            <v>67.84943658595061</v>
          </cell>
          <cell r="P114">
            <v>70.44739256832663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</v>
          </cell>
          <cell r="G115">
            <v>85.81850285767389</v>
          </cell>
          <cell r="H115">
            <v>85.23104802174569</v>
          </cell>
          <cell r="I115">
            <v>81.85595567867036</v>
          </cell>
          <cell r="J115">
            <v>84.79338842975207</v>
          </cell>
          <cell r="K115">
            <v>88.59384878574882</v>
          </cell>
          <cell r="L115">
            <v>75.68452651687437</v>
          </cell>
          <cell r="M115">
            <v>70.5927562686137</v>
          </cell>
          <cell r="N115">
            <v>89.87341772151898</v>
          </cell>
          <cell r="O115">
            <v>69.01869158878505</v>
          </cell>
          <cell r="P115">
            <v>71.27797345563428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97.66802200430519</v>
          </cell>
          <cell r="E116">
            <v>51.4301280305094</v>
          </cell>
          <cell r="F116">
            <v>88.07871139156427</v>
          </cell>
          <cell r="G116">
            <v>86.29246406006776</v>
          </cell>
          <cell r="H116">
            <v>85.75703171753442</v>
          </cell>
          <cell r="I116">
            <v>81.88010899182562</v>
          </cell>
          <cell r="J116">
            <v>84.16198877305533</v>
          </cell>
          <cell r="K116">
            <v>88.89293385270669</v>
          </cell>
          <cell r="L116">
            <v>75.38461538461539</v>
          </cell>
          <cell r="M116">
            <v>70.87793404694474</v>
          </cell>
          <cell r="N116">
            <v>90.3781979977753</v>
          </cell>
          <cell r="O116">
            <v>69.86520447795293</v>
          </cell>
          <cell r="P116">
            <v>72.6768863229146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96.83521280465624</v>
          </cell>
          <cell r="E117">
            <v>52.35278300618445</v>
          </cell>
          <cell r="F117">
            <v>87.56703268641472</v>
          </cell>
          <cell r="G117">
            <v>86.63978864675606</v>
          </cell>
          <cell r="H117">
            <v>85.8440797186401</v>
          </cell>
          <cell r="I117">
            <v>81.88405797101449</v>
          </cell>
          <cell r="J117">
            <v>84.41636582430806</v>
          </cell>
          <cell r="K117">
            <v>89.05117085862966</v>
          </cell>
          <cell r="L117">
            <v>75.13471232400487</v>
          </cell>
          <cell r="M117">
            <v>71.33160499646478</v>
          </cell>
          <cell r="N117">
            <v>90.92849519743864</v>
          </cell>
          <cell r="O117">
            <v>70.6097037355088</v>
          </cell>
          <cell r="P117">
            <v>73.93392180021135</v>
          </cell>
          <cell r="Q117">
            <v>81.0944290120688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95.70346454737366</v>
          </cell>
          <cell r="E118">
            <v>53.16629955947136</v>
          </cell>
          <cell r="F118">
            <v>88.55163157976872</v>
          </cell>
          <cell r="G118">
            <v>87.13661303005145</v>
          </cell>
          <cell r="H118">
            <v>86.07122343480759</v>
          </cell>
          <cell r="I118">
            <v>81.6867469879518</v>
          </cell>
          <cell r="J118">
            <v>84.69344608879493</v>
          </cell>
          <cell r="K118">
            <v>90.20639526999538</v>
          </cell>
          <cell r="L118">
            <v>76.67422392745029</v>
          </cell>
          <cell r="M118">
            <v>71.4479215319944</v>
          </cell>
          <cell r="N118">
            <v>91.3801949717804</v>
          </cell>
          <cell r="O118">
            <v>69.43957968476357</v>
          </cell>
          <cell r="P118">
            <v>74.56573864906748</v>
          </cell>
          <cell r="Q118">
            <v>82.24002149478893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</v>
          </cell>
          <cell r="E119">
            <v>52.591587516960644</v>
          </cell>
          <cell r="F119">
            <v>88.61622667755299</v>
          </cell>
          <cell r="G119">
            <v>87.67111079738471</v>
          </cell>
          <cell r="H119">
            <v>86.63282571912013</v>
          </cell>
          <cell r="I119">
            <v>81.60580021482276</v>
          </cell>
          <cell r="J119">
            <v>84.2896174863388</v>
          </cell>
          <cell r="K119">
            <v>89.94778785380599</v>
          </cell>
          <cell r="L119">
            <v>76.12121212121212</v>
          </cell>
          <cell r="M119">
            <v>71.42924306535025</v>
          </cell>
          <cell r="N119">
            <v>91.46280579131302</v>
          </cell>
          <cell r="O119">
            <v>74.2780285009226</v>
          </cell>
          <cell r="P119">
            <v>73.61318398190187</v>
          </cell>
          <cell r="Q119">
            <v>82.30501200253782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</v>
          </cell>
          <cell r="E120">
            <v>53.281523232050276</v>
          </cell>
          <cell r="F120">
            <v>88.24379885239236</v>
          </cell>
          <cell r="G120">
            <v>88.10610875177917</v>
          </cell>
          <cell r="H120">
            <v>86.93706293706293</v>
          </cell>
          <cell r="I120">
            <v>81.11141157382369</v>
          </cell>
          <cell r="J120">
            <v>83.98835516739447</v>
          </cell>
          <cell r="K120">
            <v>89.6301647725694</v>
          </cell>
          <cell r="L120">
            <v>76.55278180114169</v>
          </cell>
          <cell r="M120">
            <v>71.0763252762839</v>
          </cell>
          <cell r="N120">
            <v>91.66257969592938</v>
          </cell>
          <cell r="O120">
            <v>73.64084921461229</v>
          </cell>
          <cell r="P120">
            <v>73.6226347030466</v>
          </cell>
          <cell r="Q120">
            <v>82.26480626177947</v>
          </cell>
        </row>
        <row r="121">
          <cell r="A121">
            <v>1994</v>
          </cell>
          <cell r="B121" t="str">
            <v/>
          </cell>
          <cell r="C121">
            <v>93.6972798786845</v>
          </cell>
          <cell r="D121">
            <v>90.91448931116389</v>
          </cell>
          <cell r="E121">
            <v>53.264933281953176</v>
          </cell>
          <cell r="F121">
            <v>87.60754491910832</v>
          </cell>
          <cell r="G121">
            <v>88.56492386809629</v>
          </cell>
          <cell r="H121">
            <v>86.22270153680238</v>
          </cell>
          <cell r="I121">
            <v>81.1423612052833</v>
          </cell>
          <cell r="J121">
            <v>83.76528117359413</v>
          </cell>
          <cell r="K121">
            <v>89.38639668866763</v>
          </cell>
          <cell r="L121">
            <v>77.27947238252267</v>
          </cell>
          <cell r="M121">
            <v>70.967916371673</v>
          </cell>
          <cell r="N121">
            <v>91.6070577014783</v>
          </cell>
          <cell r="O121">
            <v>72.25095264017419</v>
          </cell>
          <cell r="P121">
            <v>73.92415464891738</v>
          </cell>
          <cell r="Q121">
            <v>82.18771572951363</v>
          </cell>
        </row>
        <row r="122">
          <cell r="A122">
            <v>1995</v>
          </cell>
          <cell r="B122" t="str">
            <v/>
          </cell>
          <cell r="C122">
            <v>93.47400782560089</v>
          </cell>
          <cell r="D122">
            <v>93.07448494453247</v>
          </cell>
          <cell r="E122">
            <v>53.887805554755786</v>
          </cell>
          <cell r="F122">
            <v>87.29945735519641</v>
          </cell>
          <cell r="G122">
            <v>89.02910489664339</v>
          </cell>
          <cell r="H122">
            <v>85.59935639581657</v>
          </cell>
          <cell r="I122">
            <v>81.19331485319053</v>
          </cell>
          <cell r="J122">
            <v>84.44976076555024</v>
          </cell>
          <cell r="K122">
            <v>89.29290106204584</v>
          </cell>
          <cell r="L122">
            <v>77.83018867924528</v>
          </cell>
          <cell r="M122">
            <v>70.67605314526793</v>
          </cell>
          <cell r="N122">
            <v>91.63179916317992</v>
          </cell>
          <cell r="O122">
            <v>71.99196640496622</v>
          </cell>
          <cell r="P122">
            <v>74.56404330275818</v>
          </cell>
          <cell r="Q122">
            <v>82.26654270060354</v>
          </cell>
        </row>
        <row r="123">
          <cell r="A123">
            <v>1996</v>
          </cell>
          <cell r="B123">
            <v>83.12284730195178</v>
          </cell>
          <cell r="C123">
            <v>93.59971234662233</v>
          </cell>
          <cell r="D123">
            <v>92.47974068071314</v>
          </cell>
          <cell r="E123">
            <v>54.28165416025663</v>
          </cell>
          <cell r="F123">
            <v>87.73190224761245</v>
          </cell>
          <cell r="G123">
            <v>89.39137999494959</v>
          </cell>
          <cell r="H123">
            <v>86.02881217722206</v>
          </cell>
          <cell r="I123">
            <v>81.1749284395816</v>
          </cell>
          <cell r="J123">
            <v>84.66257668711657</v>
          </cell>
          <cell r="K123">
            <v>89.24432471869125</v>
          </cell>
          <cell r="L123">
            <v>79.1312916919345</v>
          </cell>
          <cell r="M123">
            <v>70.66206131909023</v>
          </cell>
          <cell r="N123">
            <v>91.70444242973709</v>
          </cell>
          <cell r="O123">
            <v>71.37057449366083</v>
          </cell>
          <cell r="P123">
            <v>75.09678376152769</v>
          </cell>
          <cell r="Q123">
            <v>82.3788662273684</v>
          </cell>
        </row>
        <row r="124">
          <cell r="A124">
            <v>1997</v>
          </cell>
          <cell r="B124">
            <v>81.29198387819078</v>
          </cell>
          <cell r="C124">
            <v>93.64885080919353</v>
          </cell>
          <cell r="D124">
            <v>92.01626016260163</v>
          </cell>
          <cell r="E124">
            <v>54.79336730390687</v>
          </cell>
          <cell r="F124">
            <v>87.61063178402449</v>
          </cell>
          <cell r="G124">
            <v>89.71056590049398</v>
          </cell>
          <cell r="H124">
            <v>86.37350705754615</v>
          </cell>
          <cell r="I124">
            <v>81.39652331082878</v>
          </cell>
          <cell r="J124">
            <v>85.1063829787234</v>
          </cell>
          <cell r="K124">
            <v>89.11512898501745</v>
          </cell>
          <cell r="L124">
            <v>79.2140565762613</v>
          </cell>
          <cell r="M124">
            <v>70.86468821542432</v>
          </cell>
          <cell r="N124">
            <v>91.82058047493405</v>
          </cell>
          <cell r="O124">
            <v>71.07548430193721</v>
          </cell>
          <cell r="P124">
            <v>76.27334615341194</v>
          </cell>
          <cell r="Q124">
            <v>82.54320483910412</v>
          </cell>
        </row>
        <row r="125">
          <cell r="A125">
            <v>1998</v>
          </cell>
          <cell r="B125">
            <v>80.77815850558196</v>
          </cell>
          <cell r="C125">
            <v>93.06831620121896</v>
          </cell>
          <cell r="D125">
            <v>91.3907284768212</v>
          </cell>
          <cell r="E125">
            <v>56.4381042324229</v>
          </cell>
          <cell r="F125">
            <v>88.33693596325317</v>
          </cell>
          <cell r="G125">
            <v>90.08533843619139</v>
          </cell>
          <cell r="H125">
            <v>86.31065329357548</v>
          </cell>
          <cell r="I125">
            <v>81.8243846113473</v>
          </cell>
          <cell r="J125">
            <v>85.67555354722096</v>
          </cell>
          <cell r="K125">
            <v>89.01245181508084</v>
          </cell>
          <cell r="L125">
            <v>79.90251719302931</v>
          </cell>
          <cell r="M125">
            <v>70.92063376009517</v>
          </cell>
          <cell r="N125">
            <v>92.08421052631579</v>
          </cell>
          <cell r="O125">
            <v>71.05619006012192</v>
          </cell>
          <cell r="P125">
            <v>77.11894966494121</v>
          </cell>
          <cell r="Q125">
            <v>82.74067356419275</v>
          </cell>
        </row>
        <row r="126">
          <cell r="A126">
            <v>1999</v>
          </cell>
          <cell r="B126">
            <v>81.534826150557</v>
          </cell>
          <cell r="C126">
            <v>92.16265653580977</v>
          </cell>
          <cell r="D126">
            <v>91.37214137214136</v>
          </cell>
          <cell r="E126">
            <v>57.85070785070785</v>
          </cell>
          <cell r="F126">
            <v>88.4964363674618</v>
          </cell>
          <cell r="G126">
            <v>90.37542885396131</v>
          </cell>
          <cell r="H126">
            <v>86.62198391420911</v>
          </cell>
          <cell r="I126">
            <v>83.50386823059645</v>
          </cell>
          <cell r="J126">
            <v>85.96414516834281</v>
          </cell>
          <cell r="K126">
            <v>89.16541812330058</v>
          </cell>
          <cell r="L126">
            <v>80.66695864355879</v>
          </cell>
          <cell r="M126">
            <v>71.36220568500671</v>
          </cell>
          <cell r="N126">
            <v>92.34161988773056</v>
          </cell>
          <cell r="O126">
            <v>72.13457790542618</v>
          </cell>
          <cell r="P126">
            <v>78.59795760630912</v>
          </cell>
          <cell r="Q126">
            <v>83.20817189916664</v>
          </cell>
        </row>
        <row r="127">
          <cell r="A127">
            <v>2000</v>
          </cell>
          <cell r="B127">
            <v>83.94136078782452</v>
          </cell>
          <cell r="C127">
            <v>91.87800352095923</v>
          </cell>
          <cell r="D127">
            <v>90.92819614711034</v>
          </cell>
          <cell r="E127">
            <v>58.0468044608214</v>
          </cell>
          <cell r="F127">
            <v>88.5463451873529</v>
          </cell>
          <cell r="G127">
            <v>90.68696768209844</v>
          </cell>
          <cell r="H127">
            <v>86.85546353192626</v>
          </cell>
          <cell r="I127">
            <v>84.21309872922777</v>
          </cell>
          <cell r="J127">
            <v>86.26945232568137</v>
          </cell>
          <cell r="K127">
            <v>89.04404459653384</v>
          </cell>
          <cell r="L127">
            <v>81.19928400954655</v>
          </cell>
          <cell r="M127">
            <v>71.50522180703267</v>
          </cell>
          <cell r="N127">
            <v>92.63477600607442</v>
          </cell>
          <cell r="O127">
            <v>72.51167732494036</v>
          </cell>
          <cell r="P127">
            <v>79.72222510359994</v>
          </cell>
          <cell r="Q127">
            <v>83.4348858211366</v>
          </cell>
        </row>
        <row r="128">
          <cell r="A128">
            <v>2001</v>
          </cell>
          <cell r="B128">
            <v>82.9121540312876</v>
          </cell>
          <cell r="C128">
            <v>91.51010029665208</v>
          </cell>
          <cell r="D128">
            <v>91.66956521739131</v>
          </cell>
          <cell r="E128">
            <v>60.10674595437708</v>
          </cell>
          <cell r="F128">
            <v>88.43712025394936</v>
          </cell>
          <cell r="G128">
            <v>90.98504518994334</v>
          </cell>
          <cell r="H128">
            <v>86.79245283018868</v>
          </cell>
          <cell r="I128">
            <v>84.83727810650888</v>
          </cell>
          <cell r="J128">
            <v>86.97808486287144</v>
          </cell>
          <cell r="K128">
            <v>88.85281980742778</v>
          </cell>
          <cell r="L128">
            <v>81.73938168159492</v>
          </cell>
          <cell r="M128">
            <v>71.84037558685445</v>
          </cell>
          <cell r="N128">
            <v>92.98308744152573</v>
          </cell>
          <cell r="O128">
            <v>72.4084945431622</v>
          </cell>
          <cell r="P128">
            <v>80.08968358510131</v>
          </cell>
          <cell r="Q128">
            <v>83.59827171989039</v>
          </cell>
        </row>
        <row r="129">
          <cell r="A129">
            <v>2002</v>
          </cell>
          <cell r="B129">
            <v>83.74891587163921</v>
          </cell>
          <cell r="C129">
            <v>91.25058768218149</v>
          </cell>
          <cell r="D129">
            <v>91.88122210779264</v>
          </cell>
          <cell r="E129">
            <v>60.74411722590808</v>
          </cell>
          <cell r="F129">
            <v>88.30292060075338</v>
          </cell>
          <cell r="G129">
            <v>91.09488709451583</v>
          </cell>
          <cell r="H129">
            <v>86.86463349384698</v>
          </cell>
          <cell r="I129">
            <v>84.5945945945946</v>
          </cell>
          <cell r="J129">
            <v>87.13239961071382</v>
          </cell>
          <cell r="K129">
            <v>88.81916872587945</v>
          </cell>
          <cell r="L129">
            <v>81.95650939646852</v>
          </cell>
          <cell r="M129">
            <v>72.33146717253504</v>
          </cell>
          <cell r="N129">
            <v>93.07692307692307</v>
          </cell>
          <cell r="O129">
            <v>72.80220856012845</v>
          </cell>
          <cell r="P129">
            <v>80.90380771458524</v>
          </cell>
          <cell r="Q129">
            <v>83.765588795426</v>
          </cell>
        </row>
        <row r="130">
          <cell r="A130">
            <v>2003</v>
          </cell>
          <cell r="B130">
            <v>85.98839803659081</v>
          </cell>
          <cell r="C130">
            <v>89.97505312759864</v>
          </cell>
          <cell r="D130">
            <v>91.06145251396647</v>
          </cell>
          <cell r="E130">
            <v>61.02738767321419</v>
          </cell>
          <cell r="F130">
            <v>88.58380613638882</v>
          </cell>
          <cell r="G130">
            <v>91.0991336085217</v>
          </cell>
          <cell r="H130">
            <v>87.24422003720436</v>
          </cell>
          <cell r="I130">
            <v>85.03685503685504</v>
          </cell>
          <cell r="J130">
            <v>87.09088593623976</v>
          </cell>
          <cell r="K130">
            <v>88.55819177312931</v>
          </cell>
          <cell r="L130">
            <v>82.46318607764391</v>
          </cell>
          <cell r="M130">
            <v>72.46815140683714</v>
          </cell>
          <cell r="N130">
            <v>93.16855475454857</v>
          </cell>
          <cell r="O130">
            <v>72.81847509638838</v>
          </cell>
          <cell r="P130">
            <v>81.58649297637561</v>
          </cell>
          <cell r="Q130">
            <v>83.79521659808863</v>
          </cell>
        </row>
        <row r="131">
          <cell r="A131">
            <v>2004</v>
          </cell>
          <cell r="B131">
            <v>84.38359061112286</v>
          </cell>
          <cell r="C131">
            <v>87.73497972723922</v>
          </cell>
          <cell r="D131">
            <v>90.2969962875464</v>
          </cell>
          <cell r="E131">
            <v>63.4153100103914</v>
          </cell>
          <cell r="F131">
            <v>87.89730296858606</v>
          </cell>
          <cell r="G131">
            <v>91.02873910416847</v>
          </cell>
          <cell r="H131">
            <v>87.19528529332976</v>
          </cell>
          <cell r="I131">
            <v>85.06885721188692</v>
          </cell>
          <cell r="J131">
            <v>87.23042961453558</v>
          </cell>
          <cell r="K131">
            <v>87.86934052353668</v>
          </cell>
          <cell r="L131">
            <v>82.13104980759852</v>
          </cell>
          <cell r="M131">
            <v>71.61112616273819</v>
          </cell>
          <cell r="N131">
            <v>93.28633769721382</v>
          </cell>
          <cell r="O131">
            <v>73.64851582465107</v>
          </cell>
          <cell r="P131">
            <v>81.826432236841</v>
          </cell>
          <cell r="Q131">
            <v>83.45964743483692</v>
          </cell>
        </row>
        <row r="132">
          <cell r="A132">
            <v>2005</v>
          </cell>
          <cell r="B132">
            <v>84.86093552465233</v>
          </cell>
          <cell r="C132">
            <v>87.04539301507084</v>
          </cell>
          <cell r="D132">
            <v>91.86277759363605</v>
          </cell>
          <cell r="E132">
            <v>63.555454130534</v>
          </cell>
          <cell r="F132">
            <v>87.59200581932954</v>
          </cell>
          <cell r="G132">
            <v>90.95179314338225</v>
          </cell>
          <cell r="H132">
            <v>86.69448497457417</v>
          </cell>
          <cell r="I132">
            <v>84.76176984464277</v>
          </cell>
          <cell r="J132">
            <v>87.33277591973244</v>
          </cell>
          <cell r="K132">
            <v>87.55363618747059</v>
          </cell>
          <cell r="L132">
            <v>82.34019501625136</v>
          </cell>
          <cell r="M132">
            <v>72.97139783018022</v>
          </cell>
          <cell r="N132">
            <v>93.48109517601043</v>
          </cell>
          <cell r="O132">
            <v>74.30899096976836</v>
          </cell>
          <cell r="P132">
            <v>81.61770624594881</v>
          </cell>
          <cell r="Q132">
            <v>83.544948870522</v>
          </cell>
        </row>
        <row r="133">
          <cell r="A133">
            <v>2006</v>
          </cell>
          <cell r="B133">
            <v>83.80149812734082</v>
          </cell>
          <cell r="C133">
            <v>87.01659859216129</v>
          </cell>
          <cell r="D133">
            <v>91.9626168224299</v>
          </cell>
          <cell r="E133">
            <v>63.64248821019537</v>
          </cell>
          <cell r="F133">
            <v>87.24473120362188</v>
          </cell>
          <cell r="G133">
            <v>90.94470525280236</v>
          </cell>
          <cell r="H133">
            <v>86.44317458437578</v>
          </cell>
          <cell r="I133">
            <v>84.92026266416511</v>
          </cell>
          <cell r="J133">
            <v>87.09942481511914</v>
          </cell>
          <cell r="K133">
            <v>87.78857343906465</v>
          </cell>
          <cell r="L133">
            <v>83.80910121776857</v>
          </cell>
          <cell r="M133">
            <v>73.2914064561527</v>
          </cell>
          <cell r="N133">
            <v>93.73237229708555</v>
          </cell>
          <cell r="O133">
            <v>75.40986802347116</v>
          </cell>
          <cell r="P133">
            <v>81.99633674480967</v>
          </cell>
          <cell r="Q133">
            <v>83.73611226130305</v>
          </cell>
        </row>
        <row r="134">
          <cell r="A134">
            <v>2007</v>
          </cell>
          <cell r="B134">
            <v>84.11490052781161</v>
          </cell>
          <cell r="C134">
            <v>86.69240232469349</v>
          </cell>
          <cell r="D134">
            <v>91.02485424976987</v>
          </cell>
          <cell r="E134">
            <v>64.08085305410307</v>
          </cell>
          <cell r="F134">
            <v>86.83641519465941</v>
          </cell>
          <cell r="G134">
            <v>90.99042174144849</v>
          </cell>
          <cell r="H134">
            <v>85.6173943613579</v>
          </cell>
          <cell r="I134">
            <v>85.17453142478826</v>
          </cell>
          <cell r="J134">
            <v>87.35400724929521</v>
          </cell>
          <cell r="K134">
            <v>87.93528056563302</v>
          </cell>
          <cell r="L134">
            <v>83.14825360668185</v>
          </cell>
          <cell r="M134">
            <v>73.63952982150631</v>
          </cell>
          <cell r="N134">
            <v>93.99759903961584</v>
          </cell>
          <cell r="O134">
            <v>75.31501353535747</v>
          </cell>
          <cell r="P134">
            <v>82.25771595649046</v>
          </cell>
          <cell r="Q134">
            <v>83.85419738280497</v>
          </cell>
        </row>
        <row r="135">
          <cell r="A135">
            <v>2008</v>
          </cell>
          <cell r="B135">
            <v>85.8749121574139</v>
          </cell>
          <cell r="C135">
            <v>86.05004725315364</v>
          </cell>
          <cell r="D135">
            <v>92.25589225589225</v>
          </cell>
          <cell r="E135">
            <v>64.91621247935643</v>
          </cell>
          <cell r="F135">
            <v>86.83300941496852</v>
          </cell>
          <cell r="G135">
            <v>90.96960111034726</v>
          </cell>
          <cell r="H135">
            <v>86.21508467928763</v>
          </cell>
          <cell r="I135">
            <v>85.77501907938938</v>
          </cell>
          <cell r="J135">
            <v>87.15305313243458</v>
          </cell>
          <cell r="K135">
            <v>88.28560997235697</v>
          </cell>
          <cell r="L135">
            <v>82.69066388071042</v>
          </cell>
          <cell r="M135">
            <v>74.27029360967184</v>
          </cell>
          <cell r="N135">
            <v>94.15137614678898</v>
          </cell>
          <cell r="O135">
            <v>75.84338165560223</v>
          </cell>
          <cell r="P135">
            <v>82.26102129711104</v>
          </cell>
          <cell r="Q135">
            <v>84.13199913951283</v>
          </cell>
        </row>
        <row r="136">
          <cell r="A136">
            <v>2009</v>
          </cell>
          <cell r="B136">
            <v>83.80748444988274</v>
          </cell>
          <cell r="C136">
            <v>84.31397413137205</v>
          </cell>
          <cell r="D136">
            <v>91.8043844856661</v>
          </cell>
          <cell r="E136">
            <v>64.47857031740445</v>
          </cell>
          <cell r="F136">
            <v>86.47642535568455</v>
          </cell>
          <cell r="G136">
            <v>90.8080075090727</v>
          </cell>
          <cell r="H136">
            <v>86.57881707453919</v>
          </cell>
          <cell r="I136">
            <v>85.20090664169331</v>
          </cell>
          <cell r="J136">
            <v>86.32094732543895</v>
          </cell>
          <cell r="K136">
            <v>88.35131534261606</v>
          </cell>
          <cell r="L136">
            <v>82.18036943136543</v>
          </cell>
          <cell r="M136">
            <v>74.75999452018225</v>
          </cell>
          <cell r="N136">
            <v>94.20783645655878</v>
          </cell>
          <cell r="O136">
            <v>76.15029453908613</v>
          </cell>
          <cell r="P136">
            <v>82.92299697465675</v>
          </cell>
          <cell r="Q136">
            <v>84.22574267171501</v>
          </cell>
        </row>
        <row r="137">
          <cell r="A137">
            <v>2010</v>
          </cell>
          <cell r="B137">
            <v>82.74288780701701</v>
          </cell>
          <cell r="C137">
            <v>84.01725997842502</v>
          </cell>
          <cell r="D137">
            <v>91.75330396475772</v>
          </cell>
          <cell r="E137">
            <v>64.4664368040421</v>
          </cell>
          <cell r="F137">
            <v>84.97646412272107</v>
          </cell>
          <cell r="G137">
            <v>90.78667652787405</v>
          </cell>
          <cell r="H137">
            <v>86.2023953236326</v>
          </cell>
          <cell r="I137">
            <v>85.63930062632805</v>
          </cell>
          <cell r="J137">
            <v>86.54634946677605</v>
          </cell>
          <cell r="K137">
            <v>88.38102155697943</v>
          </cell>
          <cell r="L137">
            <v>82.59695365669224</v>
          </cell>
          <cell r="M137">
            <v>74.5155843547036</v>
          </cell>
          <cell r="N137">
            <v>94.17177914110428</v>
          </cell>
          <cell r="O137">
            <v>77.11955095200598</v>
          </cell>
          <cell r="P137">
            <v>83.0557495959661</v>
          </cell>
          <cell r="Q137">
            <v>84.1913613144218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548411.2140034456</v>
          </cell>
          <cell r="I3">
            <v>1970</v>
          </cell>
          <cell r="J3">
            <v>354724.148508964</v>
          </cell>
        </row>
        <row r="4">
          <cell r="A4">
            <v>1971</v>
          </cell>
          <cell r="B4">
            <v>556326.43530199</v>
          </cell>
          <cell r="I4">
            <v>1971</v>
          </cell>
          <cell r="J4">
            <v>356922.3946155517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573358.6976280987</v>
          </cell>
          <cell r="I6">
            <v>1973</v>
          </cell>
          <cell r="J6">
            <v>370858.6501558329</v>
          </cell>
        </row>
        <row r="7">
          <cell r="A7">
            <v>1974</v>
          </cell>
          <cell r="B7">
            <v>580695.3421040181</v>
          </cell>
          <cell r="I7">
            <v>1974</v>
          </cell>
          <cell r="J7">
            <v>373386.4208397111</v>
          </cell>
        </row>
        <row r="8">
          <cell r="A8">
            <v>1975</v>
          </cell>
          <cell r="B8">
            <v>587484.3089625562</v>
          </cell>
          <cell r="I8">
            <v>1975</v>
          </cell>
          <cell r="J8">
            <v>370015.3709133214</v>
          </cell>
        </row>
        <row r="9">
          <cell r="A9">
            <v>1976</v>
          </cell>
          <cell r="B9">
            <v>594680.4538518016</v>
          </cell>
          <cell r="I9">
            <v>1976</v>
          </cell>
          <cell r="J9">
            <v>376710.3744147511</v>
          </cell>
        </row>
        <row r="10">
          <cell r="A10">
            <v>1977</v>
          </cell>
          <cell r="B10">
            <v>601426.1458514178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608614.154536344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</v>
          </cell>
          <cell r="I13">
            <v>1980</v>
          </cell>
          <cell r="J13">
            <v>404662.4945532805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645397.373422805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</v>
          </cell>
          <cell r="I17">
            <v>1984</v>
          </cell>
          <cell r="J17">
            <v>415832.0472618446</v>
          </cell>
        </row>
        <row r="18">
          <cell r="A18">
            <v>1985</v>
          </cell>
          <cell r="B18">
            <v>659198.4633970229</v>
          </cell>
          <cell r="I18">
            <v>1985</v>
          </cell>
          <cell r="J18">
            <v>421372.3711007515</v>
          </cell>
        </row>
        <row r="19">
          <cell r="A19">
            <v>1986</v>
          </cell>
          <cell r="B19">
            <v>664991.6543677514</v>
          </cell>
          <cell r="I19">
            <v>1986</v>
          </cell>
          <cell r="J19">
            <v>428355.0013907108</v>
          </cell>
        </row>
        <row r="20">
          <cell r="A20">
            <v>1987</v>
          </cell>
          <cell r="B20">
            <v>670137.3494639377</v>
          </cell>
          <cell r="I20">
            <v>1987</v>
          </cell>
          <cell r="J20">
            <v>436464.1622635099</v>
          </cell>
        </row>
        <row r="21">
          <cell r="A21">
            <v>1988</v>
          </cell>
          <cell r="B21">
            <v>675984.6957413151</v>
          </cell>
          <cell r="I21">
            <v>1988</v>
          </cell>
          <cell r="J21">
            <v>445295.983501085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</v>
          </cell>
          <cell r="I23">
            <v>1990</v>
          </cell>
          <cell r="J23">
            <v>461744.9444154206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703820.0622550715</v>
          </cell>
          <cell r="I25">
            <v>1992</v>
          </cell>
          <cell r="J25">
            <v>465603.4139147446</v>
          </cell>
        </row>
        <row r="26">
          <cell r="A26">
            <v>1993</v>
          </cell>
          <cell r="B26">
            <v>707814.2061077872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720067.302627557</v>
          </cell>
          <cell r="I28">
            <v>1995</v>
          </cell>
          <cell r="J28">
            <v>475753.5958599948</v>
          </cell>
        </row>
        <row r="29">
          <cell r="A29">
            <v>1996</v>
          </cell>
          <cell r="B29">
            <v>725765.2457405712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731986.1720252829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738094.0313993703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742918.8512548837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756517.0771780764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762686.5648229999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</v>
          </cell>
          <cell r="I36">
            <v>2003</v>
          </cell>
          <cell r="J36">
            <v>514043.4965335</v>
          </cell>
        </row>
        <row r="37">
          <cell r="A37">
            <v>2004</v>
          </cell>
          <cell r="B37">
            <v>772741.1215349999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779330.2718375002</v>
          </cell>
          <cell r="I38">
            <v>2005</v>
          </cell>
          <cell r="J38">
            <v>526908.3673650001</v>
          </cell>
        </row>
        <row r="39">
          <cell r="A39">
            <v>2006</v>
          </cell>
          <cell r="B39">
            <v>785398.4827725</v>
          </cell>
          <cell r="I39">
            <v>2006</v>
          </cell>
          <cell r="J39">
            <v>536871.9526575</v>
          </cell>
        </row>
        <row r="40">
          <cell r="A40">
            <v>2007</v>
          </cell>
          <cell r="B40">
            <v>791522.7290299999</v>
          </cell>
          <cell r="I40">
            <v>2007</v>
          </cell>
          <cell r="J40">
            <v>545271.4990225</v>
          </cell>
        </row>
        <row r="41">
          <cell r="A41">
            <v>2008</v>
          </cell>
          <cell r="B41">
            <v>796031.3203899999</v>
          </cell>
          <cell r="I41">
            <v>2008</v>
          </cell>
          <cell r="J41">
            <v>549503.7528825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538730.76767</v>
          </cell>
        </row>
        <row r="43">
          <cell r="A43">
            <v>2010</v>
          </cell>
          <cell r="B43">
            <v>806930.684682345</v>
          </cell>
          <cell r="I43">
            <v>2010</v>
          </cell>
          <cell r="J43">
            <v>543065.14788595</v>
          </cell>
        </row>
        <row r="44">
          <cell r="A44">
            <v>2011</v>
          </cell>
          <cell r="B44">
            <v>807067.7878625001</v>
          </cell>
          <cell r="I44">
            <v>2011</v>
          </cell>
          <cell r="J44">
            <v>544957.8869025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</v>
          </cell>
        </row>
        <row r="5">
          <cell r="A5" t="str">
            <v>NLD</v>
          </cell>
          <cell r="B5">
            <v>3.3</v>
          </cell>
          <cell r="C5">
            <v>4.4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5.1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5.1</v>
          </cell>
          <cell r="C17">
            <v>7.7</v>
          </cell>
        </row>
        <row r="18">
          <cell r="A18" t="str">
            <v>ISL</v>
          </cell>
          <cell r="B18">
            <v>2.2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8.2</v>
          </cell>
        </row>
        <row r="23">
          <cell r="A23" t="str">
            <v>ITA</v>
          </cell>
          <cell r="B23">
            <v>6.7</v>
          </cell>
          <cell r="C23">
            <v>8.3</v>
          </cell>
        </row>
        <row r="24">
          <cell r="A24" t="str">
            <v>CHL</v>
          </cell>
          <cell r="B24">
            <v>7.2</v>
          </cell>
          <cell r="C24">
            <v>8.3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4.1</v>
          </cell>
          <cell r="C39">
            <v>16.200001</v>
          </cell>
        </row>
        <row r="40">
          <cell r="A40" t="str">
            <v>ESP</v>
          </cell>
          <cell r="B40">
            <v>8.8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</v>
          </cell>
          <cell r="N3">
            <v>2.6</v>
          </cell>
          <cell r="W3" t="str">
            <v/>
          </cell>
          <cell r="AA3">
            <v>1.1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8.2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8.2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5.1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5.1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</v>
          </cell>
          <cell r="K14">
            <v>8.8</v>
          </cell>
          <cell r="N14">
            <v>2.3</v>
          </cell>
          <cell r="Q14">
            <v>2.8</v>
          </cell>
          <cell r="W14" t="str">
            <v/>
          </cell>
          <cell r="AA14">
            <v>1.2</v>
          </cell>
          <cell r="AI14">
            <v>2.2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8.7</v>
          </cell>
          <cell r="F15">
            <v>6.3</v>
          </cell>
          <cell r="M15">
            <v>8.7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</v>
          </cell>
          <cell r="AI16">
            <v>2.3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</v>
          </cell>
          <cell r="AI17">
            <v>2.2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2.3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5.1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8.2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8.7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4.6</v>
          </cell>
          <cell r="N27">
            <v>3.4</v>
          </cell>
          <cell r="Q27">
            <v>3.9</v>
          </cell>
          <cell r="W27" t="str">
            <v/>
          </cell>
          <cell r="AA27">
            <v>2.3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</v>
          </cell>
          <cell r="AA28">
            <v>2.3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2.3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</v>
          </cell>
          <cell r="AA47">
            <v>2.4</v>
          </cell>
          <cell r="AB47">
            <v>1.5</v>
          </cell>
          <cell r="AI47">
            <v>2.3</v>
          </cell>
          <cell r="AK47">
            <v>4.6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2.3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2.3</v>
          </cell>
          <cell r="W49">
            <v>1.1</v>
          </cell>
          <cell r="AA49">
            <v>2.5</v>
          </cell>
          <cell r="AB49">
            <v>1.5</v>
          </cell>
          <cell r="AI49">
            <v>2.3</v>
          </cell>
          <cell r="AK49">
            <v>4.9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2.3</v>
          </cell>
          <cell r="AK50">
            <v>5.1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2.3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</v>
          </cell>
          <cell r="AK52">
            <v>5.1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2.3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5.1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5.1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2.3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5.1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</v>
          </cell>
          <cell r="F64">
            <v>6.6</v>
          </cell>
          <cell r="N64">
            <v>2.3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2.3</v>
          </cell>
          <cell r="AI65">
            <v>1.6</v>
          </cell>
          <cell r="AK65">
            <v>8.8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2.3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2.3</v>
          </cell>
          <cell r="AI67">
            <v>1.7</v>
          </cell>
          <cell r="AK67">
            <v>8.8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4.1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8.2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5.1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5.1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</v>
          </cell>
          <cell r="F92">
            <v>8.2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</v>
          </cell>
          <cell r="F93">
            <v>8.2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8.7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8.7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8.7</v>
          </cell>
          <cell r="F98">
            <v>8.3</v>
          </cell>
          <cell r="L98">
            <v>5.3</v>
          </cell>
          <cell r="N98">
            <v>8</v>
          </cell>
          <cell r="O98">
            <v>4.4</v>
          </cell>
          <cell r="P98">
            <v>4.9</v>
          </cell>
          <cell r="Q98">
            <v>5.9</v>
          </cell>
          <cell r="W98">
            <v>2.2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8.7</v>
          </cell>
          <cell r="F99">
            <v>8.3</v>
          </cell>
          <cell r="L99">
            <v>5.3</v>
          </cell>
          <cell r="N99">
            <v>7.9</v>
          </cell>
          <cell r="O99">
            <v>4.5</v>
          </cell>
          <cell r="P99">
            <v>4.9</v>
          </cell>
          <cell r="Q99">
            <v>5.8</v>
          </cell>
          <cell r="W99">
            <v>2.3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</v>
          </cell>
          <cell r="F100">
            <v>8.5</v>
          </cell>
          <cell r="L100">
            <v>5.5</v>
          </cell>
          <cell r="N100">
            <v>8.2</v>
          </cell>
          <cell r="O100">
            <v>4.5</v>
          </cell>
          <cell r="P100">
            <v>4.9</v>
          </cell>
          <cell r="Q100">
            <v>5.8</v>
          </cell>
          <cell r="W100">
            <v>2.2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</v>
          </cell>
          <cell r="F101">
            <v>8.4</v>
          </cell>
          <cell r="L101">
            <v>5.6</v>
          </cell>
          <cell r="N101">
            <v>7.6</v>
          </cell>
          <cell r="O101">
            <v>4.6</v>
          </cell>
          <cell r="P101">
            <v>4.8</v>
          </cell>
          <cell r="Q101">
            <v>5.8</v>
          </cell>
          <cell r="W101">
            <v>2.2</v>
          </cell>
          <cell r="AA101">
            <v>5.7</v>
          </cell>
          <cell r="AB101">
            <v>1.6</v>
          </cell>
          <cell r="AI101">
            <v>2.2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</v>
          </cell>
          <cell r="AA102">
            <v>5.6</v>
          </cell>
          <cell r="AB102">
            <v>1.6</v>
          </cell>
          <cell r="AI102">
            <v>2.3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2.3</v>
          </cell>
          <cell r="AA103">
            <v>5.6</v>
          </cell>
          <cell r="AB103">
            <v>1.6</v>
          </cell>
          <cell r="AI103">
            <v>2.3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8.7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</v>
          </cell>
          <cell r="Q104">
            <v>5.7</v>
          </cell>
          <cell r="W104">
            <v>2.2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</v>
          </cell>
          <cell r="F105">
            <v>8.5</v>
          </cell>
          <cell r="L105">
            <v>6.3</v>
          </cell>
          <cell r="N105">
            <v>7.7</v>
          </cell>
          <cell r="O105">
            <v>5.1</v>
          </cell>
          <cell r="P105">
            <v>4.8</v>
          </cell>
          <cell r="Q105">
            <v>5.7</v>
          </cell>
          <cell r="W105">
            <v>2.3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2.3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8.2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</v>
          </cell>
          <cell r="AA109">
            <v>5.8</v>
          </cell>
          <cell r="AB109">
            <v>2</v>
          </cell>
          <cell r="AI109">
            <v>2.2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</v>
          </cell>
          <cell r="W110">
            <v>2.2</v>
          </cell>
          <cell r="AA110">
            <v>5.8</v>
          </cell>
          <cell r="AB110">
            <v>2.2</v>
          </cell>
          <cell r="AI110">
            <v>2.2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</v>
          </cell>
          <cell r="W111">
            <v>2</v>
          </cell>
          <cell r="AA111">
            <v>5.8</v>
          </cell>
          <cell r="AB111">
            <v>2.2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</v>
          </cell>
          <cell r="W112">
            <v>2.1</v>
          </cell>
          <cell r="AA112">
            <v>5.8</v>
          </cell>
          <cell r="AB112">
            <v>2.2</v>
          </cell>
          <cell r="AI112">
            <v>2.2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</v>
          </cell>
          <cell r="AI113">
            <v>2.2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4.6</v>
          </cell>
          <cell r="Q114">
            <v>4.8</v>
          </cell>
          <cell r="W114">
            <v>2</v>
          </cell>
          <cell r="AA114">
            <v>5.8</v>
          </cell>
          <cell r="AB114">
            <v>2.2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4.6</v>
          </cell>
          <cell r="Q115">
            <v>4.8</v>
          </cell>
          <cell r="W115">
            <v>2</v>
          </cell>
          <cell r="AA115">
            <v>5.8</v>
          </cell>
          <cell r="AB115">
            <v>2.2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9.2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4.6</v>
          </cell>
          <cell r="Q116">
            <v>4.7</v>
          </cell>
          <cell r="W116">
            <v>2.2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9.2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4.6</v>
          </cell>
          <cell r="Q118">
            <v>4.6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9.2</v>
          </cell>
          <cell r="F119">
            <v>7.3</v>
          </cell>
          <cell r="L119">
            <v>8.3</v>
          </cell>
          <cell r="N119">
            <v>6.1</v>
          </cell>
          <cell r="O119">
            <v>5.7</v>
          </cell>
          <cell r="P119">
            <v>4.7</v>
          </cell>
          <cell r="Q119">
            <v>4.6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9.2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4.6</v>
          </cell>
          <cell r="Q120">
            <v>4.6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9.2</v>
          </cell>
          <cell r="F121">
            <v>7.2</v>
          </cell>
          <cell r="L121">
            <v>8.8</v>
          </cell>
          <cell r="N121">
            <v>6.2</v>
          </cell>
          <cell r="O121">
            <v>5.9</v>
          </cell>
          <cell r="P121">
            <v>4.7</v>
          </cell>
          <cell r="Q121">
            <v>4.6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5.1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8.7</v>
          </cell>
          <cell r="N126">
            <v>5.1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4.1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9.2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</v>
          </cell>
          <cell r="W131">
            <v>2.1</v>
          </cell>
          <cell r="AA131">
            <v>4.6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</v>
          </cell>
          <cell r="W132">
            <v>2.2</v>
          </cell>
          <cell r="AA132">
            <v>4.7</v>
          </cell>
          <cell r="AB132">
            <v>1.8</v>
          </cell>
          <cell r="AI132">
            <v>2.2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</v>
          </cell>
          <cell r="AA133">
            <v>4.9</v>
          </cell>
          <cell r="AB133">
            <v>1.8</v>
          </cell>
          <cell r="AI133">
            <v>2.2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10.2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5.1</v>
          </cell>
          <cell r="W135">
            <v>2.2</v>
          </cell>
          <cell r="AA135">
            <v>5.2</v>
          </cell>
          <cell r="AB135">
            <v>1.9</v>
          </cell>
          <cell r="AI135">
            <v>2.3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8.2</v>
          </cell>
          <cell r="V136">
            <v>5.2</v>
          </cell>
          <cell r="W136">
            <v>2.2</v>
          </cell>
          <cell r="AA136">
            <v>5.4</v>
          </cell>
          <cell r="AB136">
            <v>1.9</v>
          </cell>
          <cell r="AI136">
            <v>2.3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8.2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8.7</v>
          </cell>
          <cell r="V138">
            <v>5.3</v>
          </cell>
          <cell r="W138">
            <v>2.3</v>
          </cell>
          <cell r="AA138">
            <v>5.6</v>
          </cell>
          <cell r="AB138">
            <v>2</v>
          </cell>
          <cell r="AI138">
            <v>2.3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2.3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8.7</v>
          </cell>
          <cell r="V140">
            <v>5.6</v>
          </cell>
          <cell r="W140">
            <v>2.2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8.7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</v>
          </cell>
          <cell r="F142">
            <v>8.2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</v>
          </cell>
          <cell r="V142">
            <v>5.7</v>
          </cell>
          <cell r="W142">
            <v>2.2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</v>
          </cell>
          <cell r="F143">
            <v>8.3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</v>
          </cell>
          <cell r="AA144">
            <v>6.5</v>
          </cell>
          <cell r="AB144">
            <v>2</v>
          </cell>
          <cell r="AI144">
            <v>3</v>
          </cell>
          <cell r="AK144">
            <v>8.3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8.7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</v>
          </cell>
          <cell r="T146">
            <v>11.4</v>
          </cell>
          <cell r="V146">
            <v>6</v>
          </cell>
          <cell r="W146">
            <v>2.2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</v>
          </cell>
          <cell r="T147">
            <v>11.6</v>
          </cell>
          <cell r="V147">
            <v>6.1</v>
          </cell>
          <cell r="W147">
            <v>2.2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2.3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2.3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9.7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2.3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2.3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10.2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8.7</v>
          </cell>
          <cell r="E156">
            <v>10.2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8.2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8.2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9.7</v>
          </cell>
          <cell r="E159">
            <v>10.5</v>
          </cell>
          <cell r="F159">
            <v>12.7</v>
          </cell>
          <cell r="K159">
            <v>8.2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10.2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10.2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10.2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10.2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9.2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</v>
          </cell>
        </row>
        <row r="168">
          <cell r="A168">
            <v>1983</v>
          </cell>
          <cell r="B168">
            <v>11</v>
          </cell>
          <cell r="C168">
            <v>9.7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8.2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</v>
          </cell>
          <cell r="L171">
            <v>15.9</v>
          </cell>
          <cell r="N171">
            <v>6</v>
          </cell>
          <cell r="O171">
            <v>8.7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9.2</v>
          </cell>
          <cell r="E172">
            <v>10.8</v>
          </cell>
          <cell r="F172">
            <v>11.3</v>
          </cell>
          <cell r="K172">
            <v>8.2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</v>
          </cell>
          <cell r="AB172">
            <v>3.2</v>
          </cell>
          <cell r="AF172">
            <v>8.8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9.2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16.4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9.2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</v>
          </cell>
          <cell r="E176">
            <v>10.8</v>
          </cell>
          <cell r="F176">
            <v>11</v>
          </cell>
          <cell r="K176">
            <v>7.9</v>
          </cell>
          <cell r="L176">
            <v>16.6</v>
          </cell>
          <cell r="N176">
            <v>5.7</v>
          </cell>
          <cell r="O176">
            <v>9.3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</v>
          </cell>
          <cell r="AB176">
            <v>3.1</v>
          </cell>
          <cell r="AF176">
            <v>8.8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8.7</v>
          </cell>
          <cell r="AB177">
            <v>3.1</v>
          </cell>
          <cell r="AF177">
            <v>8.8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</v>
          </cell>
          <cell r="E178">
            <v>10.9</v>
          </cell>
          <cell r="F178">
            <v>11.8</v>
          </cell>
          <cell r="K178">
            <v>7.8</v>
          </cell>
          <cell r="L178">
            <v>17.1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8.7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8.7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8.7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</v>
          </cell>
          <cell r="V181">
            <v>7.9</v>
          </cell>
          <cell r="W181">
            <v>2.6</v>
          </cell>
          <cell r="Y181">
            <v>2.8</v>
          </cell>
          <cell r="AA181">
            <v>8.2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17.4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8.7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10.2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2.3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2.3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2.3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8.2</v>
          </cell>
          <cell r="E188">
            <v>9.9</v>
          </cell>
          <cell r="F188">
            <v>10.5</v>
          </cell>
          <cell r="K188">
            <v>6.6</v>
          </cell>
          <cell r="L188">
            <v>17.9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16.9</v>
          </cell>
          <cell r="V188">
            <v>8.2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9.2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8.2</v>
          </cell>
          <cell r="E189">
            <v>9.9</v>
          </cell>
          <cell r="F189">
            <v>10.5</v>
          </cell>
          <cell r="K189">
            <v>6.4</v>
          </cell>
          <cell r="L189">
            <v>17.9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8.2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</v>
          </cell>
          <cell r="V190">
            <v>8.3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</v>
          </cell>
          <cell r="W191">
            <v>2.7</v>
          </cell>
          <cell r="Y191">
            <v>2.8</v>
          </cell>
          <cell r="AA191">
            <v>7.7</v>
          </cell>
          <cell r="AB191">
            <v>2.3</v>
          </cell>
          <cell r="AF191">
            <v>9.2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2.3</v>
          </cell>
          <cell r="AF192">
            <v>9.3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10.2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2.3</v>
          </cell>
          <cell r="AF193">
            <v>9.3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5.1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8.7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4.1</v>
          </cell>
          <cell r="AF197">
            <v>9.2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9.7</v>
          </cell>
          <cell r="H198">
            <v>12.6</v>
          </cell>
          <cell r="K198">
            <v>4.9</v>
          </cell>
          <cell r="L198">
            <v>17.5</v>
          </cell>
          <cell r="N198">
            <v>6.7</v>
          </cell>
          <cell r="O198">
            <v>9.7</v>
          </cell>
          <cell r="P198">
            <v>7</v>
          </cell>
          <cell r="Q198">
            <v>11.3</v>
          </cell>
          <cell r="T198">
            <v>16.799999</v>
          </cell>
          <cell r="V198">
            <v>8.8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4.1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9.7</v>
          </cell>
          <cell r="H199">
            <v>12.4</v>
          </cell>
          <cell r="K199">
            <v>4.9</v>
          </cell>
          <cell r="L199">
            <v>17.4</v>
          </cell>
          <cell r="N199">
            <v>6.9</v>
          </cell>
          <cell r="O199">
            <v>9.7</v>
          </cell>
          <cell r="P199">
            <v>7.1</v>
          </cell>
          <cell r="Q199">
            <v>11.3</v>
          </cell>
          <cell r="T199">
            <v>16.9</v>
          </cell>
          <cell r="V199">
            <v>8.8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4.1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</v>
          </cell>
          <cell r="L200">
            <v>17.4</v>
          </cell>
          <cell r="N200">
            <v>7.2</v>
          </cell>
          <cell r="O200">
            <v>9.7</v>
          </cell>
          <cell r="P200">
            <v>7</v>
          </cell>
          <cell r="Q200">
            <v>11.3</v>
          </cell>
          <cell r="T200">
            <v>16.9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4.1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</v>
          </cell>
          <cell r="L201">
            <v>17.299999</v>
          </cell>
          <cell r="N201">
            <v>6.7</v>
          </cell>
          <cell r="O201">
            <v>9.7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4.1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</v>
          </cell>
          <cell r="L202">
            <v>17.299999</v>
          </cell>
          <cell r="N202">
            <v>6.6</v>
          </cell>
          <cell r="O202">
            <v>9.8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4.1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2.3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8.2</v>
          </cell>
          <cell r="E204">
            <v>10.1</v>
          </cell>
          <cell r="F204">
            <v>9.4</v>
          </cell>
          <cell r="H204">
            <v>10.4</v>
          </cell>
          <cell r="K204">
            <v>4.9</v>
          </cell>
          <cell r="L204">
            <v>17.299999</v>
          </cell>
          <cell r="N204">
            <v>6.4</v>
          </cell>
          <cell r="O204">
            <v>9.8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2.3</v>
          </cell>
          <cell r="AA204">
            <v>7.9</v>
          </cell>
          <cell r="AB204">
            <v>2</v>
          </cell>
          <cell r="AC204">
            <v>4.2</v>
          </cell>
          <cell r="AF204">
            <v>8.3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8.2</v>
          </cell>
          <cell r="E205">
            <v>10.1</v>
          </cell>
          <cell r="F205">
            <v>9.5</v>
          </cell>
          <cell r="H205">
            <v>10.1</v>
          </cell>
          <cell r="K205">
            <v>4.9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9.2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8.2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10.2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9.2</v>
          </cell>
          <cell r="W206">
            <v>3</v>
          </cell>
          <cell r="Y206">
            <v>2.4</v>
          </cell>
          <cell r="AA206">
            <v>7.9</v>
          </cell>
          <cell r="AB206">
            <v>2.3</v>
          </cell>
          <cell r="AC206">
            <v>4</v>
          </cell>
          <cell r="AF206">
            <v>7.9</v>
          </cell>
          <cell r="AI206">
            <v>2.3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5.1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</v>
          </cell>
          <cell r="W207">
            <v>2.9</v>
          </cell>
          <cell r="Y207">
            <v>2.5</v>
          </cell>
          <cell r="AA207">
            <v>7.8</v>
          </cell>
          <cell r="AB207">
            <v>2.3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8.2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</v>
          </cell>
          <cell r="W208">
            <v>2.9</v>
          </cell>
          <cell r="Y208">
            <v>2.6</v>
          </cell>
          <cell r="AA208">
            <v>7.8</v>
          </cell>
          <cell r="AB208">
            <v>2.3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9.2</v>
          </cell>
          <cell r="H209">
            <v>11.3</v>
          </cell>
          <cell r="K209">
            <v>5</v>
          </cell>
          <cell r="L209">
            <v>16.9</v>
          </cell>
          <cell r="N209">
            <v>4.9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2.3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16.9</v>
          </cell>
          <cell r="N210">
            <v>4.9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9.7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2.3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2.3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</v>
          </cell>
          <cell r="F212">
            <v>8.7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</v>
          </cell>
          <cell r="P212">
            <v>6.5</v>
          </cell>
          <cell r="Q212">
            <v>10.3</v>
          </cell>
          <cell r="T212">
            <v>16.6</v>
          </cell>
          <cell r="V212">
            <v>9.8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9.7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</v>
          </cell>
          <cell r="P213">
            <v>6.5</v>
          </cell>
          <cell r="Q213">
            <v>10.1</v>
          </cell>
          <cell r="T213">
            <v>16.5</v>
          </cell>
          <cell r="V213">
            <v>9.8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9.7</v>
          </cell>
          <cell r="F214">
            <v>8.5</v>
          </cell>
          <cell r="H214">
            <v>11.3</v>
          </cell>
          <cell r="K214">
            <v>5</v>
          </cell>
          <cell r="L214">
            <v>16.6</v>
          </cell>
          <cell r="N214">
            <v>4.7</v>
          </cell>
          <cell r="O214">
            <v>9.8</v>
          </cell>
          <cell r="P214">
            <v>6.4</v>
          </cell>
          <cell r="Q214">
            <v>10</v>
          </cell>
          <cell r="T214">
            <v>16.5</v>
          </cell>
          <cell r="V214">
            <v>9.8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</v>
          </cell>
          <cell r="H215">
            <v>10.1</v>
          </cell>
          <cell r="K215">
            <v>5</v>
          </cell>
          <cell r="L215">
            <v>16.4</v>
          </cell>
          <cell r="N215">
            <v>4.8</v>
          </cell>
          <cell r="O215">
            <v>9.7</v>
          </cell>
          <cell r="P215">
            <v>6.4</v>
          </cell>
          <cell r="Q215">
            <v>9.8</v>
          </cell>
          <cell r="T215">
            <v>16.5</v>
          </cell>
          <cell r="V215">
            <v>9.8</v>
          </cell>
          <cell r="W215">
            <v>2.7</v>
          </cell>
          <cell r="Y215">
            <v>2.3</v>
          </cell>
          <cell r="AA215">
            <v>7.5</v>
          </cell>
          <cell r="AB215">
            <v>2.2</v>
          </cell>
          <cell r="AC215">
            <v>4.4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4.6</v>
          </cell>
          <cell r="O216">
            <v>9.7</v>
          </cell>
          <cell r="P216">
            <v>6.3</v>
          </cell>
          <cell r="Q216">
            <v>9.6</v>
          </cell>
          <cell r="T216">
            <v>16.5</v>
          </cell>
          <cell r="V216">
            <v>9.7</v>
          </cell>
          <cell r="W216">
            <v>2.7</v>
          </cell>
          <cell r="Y216">
            <v>2.3</v>
          </cell>
          <cell r="AA216">
            <v>7.4</v>
          </cell>
          <cell r="AB216">
            <v>2.2</v>
          </cell>
          <cell r="AC216">
            <v>4.4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</v>
          </cell>
          <cell r="K217">
            <v>5</v>
          </cell>
          <cell r="L217">
            <v>16.299999</v>
          </cell>
          <cell r="N217">
            <v>4.7</v>
          </cell>
          <cell r="O217">
            <v>9.7</v>
          </cell>
          <cell r="P217">
            <v>6.2</v>
          </cell>
          <cell r="Q217">
            <v>9.4</v>
          </cell>
          <cell r="T217">
            <v>16.5</v>
          </cell>
          <cell r="V217">
            <v>9.7</v>
          </cell>
          <cell r="W217">
            <v>2.7</v>
          </cell>
          <cell r="Y217">
            <v>2.3</v>
          </cell>
          <cell r="AA217">
            <v>7.3</v>
          </cell>
          <cell r="AB217">
            <v>2.2</v>
          </cell>
          <cell r="AC217">
            <v>4.4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5.1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9.2</v>
          </cell>
          <cell r="T218">
            <v>16.5</v>
          </cell>
          <cell r="V218">
            <v>9.7</v>
          </cell>
          <cell r="W218">
            <v>2.7</v>
          </cell>
          <cell r="Y218">
            <v>2.3</v>
          </cell>
          <cell r="AA218">
            <v>7.3</v>
          </cell>
          <cell r="AB218">
            <v>2.4</v>
          </cell>
          <cell r="AC218">
            <v>4.9</v>
          </cell>
          <cell r="AD218">
            <v>9.7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9.7</v>
          </cell>
          <cell r="W219">
            <v>2.7</v>
          </cell>
          <cell r="Y219">
            <v>2.2</v>
          </cell>
          <cell r="AA219">
            <v>7.2</v>
          </cell>
          <cell r="AB219">
            <v>2.4</v>
          </cell>
          <cell r="AC219">
            <v>4.9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</v>
          </cell>
          <cell r="F220">
            <v>7.8</v>
          </cell>
          <cell r="H220">
            <v>10.2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9.7</v>
          </cell>
          <cell r="W220">
            <v>2.6</v>
          </cell>
          <cell r="Y220">
            <v>2.2</v>
          </cell>
          <cell r="AA220">
            <v>7.3</v>
          </cell>
          <cell r="AB220">
            <v>2.4</v>
          </cell>
          <cell r="AC220">
            <v>4.9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9.2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</v>
          </cell>
          <cell r="O221">
            <v>9.4</v>
          </cell>
          <cell r="P221">
            <v>6</v>
          </cell>
          <cell r="Q221">
            <v>8.8</v>
          </cell>
          <cell r="T221">
            <v>16.4</v>
          </cell>
          <cell r="V221">
            <v>9.7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8.7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</v>
          </cell>
          <cell r="F224">
            <v>7.8</v>
          </cell>
          <cell r="H224">
            <v>10.6</v>
          </cell>
          <cell r="K224">
            <v>5.7</v>
          </cell>
          <cell r="L224">
            <v>16.1</v>
          </cell>
          <cell r="N224">
            <v>4.2</v>
          </cell>
          <cell r="O224">
            <v>9.3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8.7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4.1</v>
          </cell>
          <cell r="O225">
            <v>9.3</v>
          </cell>
          <cell r="P225">
            <v>6</v>
          </cell>
          <cell r="Q225">
            <v>8.3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</v>
          </cell>
          <cell r="P226">
            <v>5.9</v>
          </cell>
          <cell r="Q226">
            <v>8.4</v>
          </cell>
          <cell r="T226">
            <v>16.1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</v>
          </cell>
          <cell r="F227">
            <v>7.7</v>
          </cell>
          <cell r="H227">
            <v>8.8</v>
          </cell>
          <cell r="K227">
            <v>6.1</v>
          </cell>
          <cell r="L227">
            <v>15.1</v>
          </cell>
          <cell r="N227">
            <v>3.9</v>
          </cell>
          <cell r="O227">
            <v>9.2</v>
          </cell>
          <cell r="P227">
            <v>5.8</v>
          </cell>
          <cell r="Q227">
            <v>8</v>
          </cell>
          <cell r="T227">
            <v>16</v>
          </cell>
          <cell r="V227">
            <v>9.8</v>
          </cell>
          <cell r="W227">
            <v>2.4</v>
          </cell>
          <cell r="Y227">
            <v>1.8</v>
          </cell>
          <cell r="AA227">
            <v>7.1</v>
          </cell>
          <cell r="AB227">
            <v>4.4</v>
          </cell>
          <cell r="AC227">
            <v>6.3</v>
          </cell>
          <cell r="AD227">
            <v>9.2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8.2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</v>
          </cell>
          <cell r="W228">
            <v>2.4</v>
          </cell>
          <cell r="Y228">
            <v>1.8</v>
          </cell>
          <cell r="AA228">
            <v>7</v>
          </cell>
          <cell r="AB228">
            <v>4.4</v>
          </cell>
          <cell r="AC228">
            <v>6.3</v>
          </cell>
          <cell r="AD228">
            <v>9.2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</v>
          </cell>
          <cell r="W229">
            <v>2.4</v>
          </cell>
          <cell r="Y229">
            <v>1.8</v>
          </cell>
          <cell r="AA229">
            <v>6.9</v>
          </cell>
          <cell r="AB229">
            <v>4.4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</v>
          </cell>
          <cell r="W230">
            <v>2.3</v>
          </cell>
          <cell r="X230">
            <v>2.5</v>
          </cell>
          <cell r="Y230">
            <v>1.7</v>
          </cell>
          <cell r="AA230">
            <v>6.8</v>
          </cell>
          <cell r="AB230">
            <v>4.9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</v>
          </cell>
          <cell r="W231">
            <v>2.3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5.1</v>
          </cell>
          <cell r="AC233">
            <v>7.5</v>
          </cell>
          <cell r="AD233">
            <v>8.8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</v>
          </cell>
          <cell r="W234">
            <v>2.3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8.7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</v>
          </cell>
          <cell r="P235">
            <v>5.6</v>
          </cell>
          <cell r="Q235">
            <v>7</v>
          </cell>
          <cell r="T235">
            <v>14.9</v>
          </cell>
          <cell r="V235">
            <v>9.8</v>
          </cell>
          <cell r="W235">
            <v>2.2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8.7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</v>
          </cell>
          <cell r="P236">
            <v>5.6</v>
          </cell>
          <cell r="Q236">
            <v>7</v>
          </cell>
          <cell r="T236">
            <v>14.6</v>
          </cell>
          <cell r="V236">
            <v>9.8</v>
          </cell>
          <cell r="W236">
            <v>2.2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5.1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</v>
          </cell>
          <cell r="P237">
            <v>5.5</v>
          </cell>
          <cell r="Q237">
            <v>7</v>
          </cell>
          <cell r="T237">
            <v>14.5</v>
          </cell>
          <cell r="V237">
            <v>9.7</v>
          </cell>
          <cell r="W237">
            <v>2.2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5.1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8.7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8.7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8.7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8.2</v>
          </cell>
          <cell r="AF242">
            <v>5.1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8.2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2.3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8.2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8.2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</v>
          </cell>
          <cell r="W251">
            <v>2.2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9.2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8.7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2.3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8.7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</v>
          </cell>
          <cell r="AI253">
            <v>2.2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</v>
          </cell>
          <cell r="H254">
            <v>7.4</v>
          </cell>
          <cell r="I254">
            <v>4.4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8.7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</v>
          </cell>
          <cell r="AD254">
            <v>7.8</v>
          </cell>
          <cell r="AF254">
            <v>4.4</v>
          </cell>
          <cell r="AI254">
            <v>2.2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</v>
          </cell>
          <cell r="E255">
            <v>6.4</v>
          </cell>
          <cell r="F255">
            <v>10.2</v>
          </cell>
          <cell r="H255">
            <v>7.9</v>
          </cell>
          <cell r="I255">
            <v>4.4</v>
          </cell>
          <cell r="K255">
            <v>7.5</v>
          </cell>
          <cell r="L255">
            <v>12.6</v>
          </cell>
          <cell r="N255">
            <v>4.6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</v>
          </cell>
          <cell r="T257">
            <v>14.6</v>
          </cell>
          <cell r="V257">
            <v>8.5</v>
          </cell>
          <cell r="W257">
            <v>2.1</v>
          </cell>
          <cell r="X257">
            <v>2.3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4.1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9.2</v>
          </cell>
          <cell r="E258">
            <v>6.4</v>
          </cell>
          <cell r="F258">
            <v>10.2</v>
          </cell>
          <cell r="G258">
            <v>1.8</v>
          </cell>
          <cell r="H258">
            <v>8.4</v>
          </cell>
          <cell r="I258">
            <v>4.4</v>
          </cell>
          <cell r="K258">
            <v>7.8</v>
          </cell>
          <cell r="L258">
            <v>12.8</v>
          </cell>
          <cell r="N258">
            <v>5.9</v>
          </cell>
          <cell r="O258">
            <v>8.7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2.3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4.1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</v>
          </cell>
          <cell r="K259">
            <v>7.9</v>
          </cell>
          <cell r="L259">
            <v>12.9</v>
          </cell>
          <cell r="N259">
            <v>6.4</v>
          </cell>
          <cell r="O259">
            <v>8.8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</v>
          </cell>
          <cell r="AA259">
            <v>5.7</v>
          </cell>
          <cell r="AB259">
            <v>5.8</v>
          </cell>
          <cell r="AC259">
            <v>10.5</v>
          </cell>
          <cell r="AD259">
            <v>8.2</v>
          </cell>
          <cell r="AF259">
            <v>4.1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9.2</v>
          </cell>
          <cell r="I260">
            <v>4.4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</v>
          </cell>
          <cell r="T260">
            <v>15</v>
          </cell>
          <cell r="V260">
            <v>8.4</v>
          </cell>
          <cell r="W260">
            <v>2.2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</v>
          </cell>
          <cell r="I261">
            <v>4.4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</v>
          </cell>
          <cell r="E262">
            <v>6.5</v>
          </cell>
          <cell r="F262">
            <v>10.3</v>
          </cell>
          <cell r="G262">
            <v>2</v>
          </cell>
          <cell r="H262">
            <v>8.8</v>
          </cell>
          <cell r="I262">
            <v>4.4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</v>
          </cell>
          <cell r="E263">
            <v>6.5</v>
          </cell>
          <cell r="F263">
            <v>10.4</v>
          </cell>
          <cell r="G263">
            <v>2.3</v>
          </cell>
          <cell r="H263">
            <v>8.1</v>
          </cell>
          <cell r="I263">
            <v>4.4</v>
          </cell>
          <cell r="K263">
            <v>8.1</v>
          </cell>
          <cell r="L263">
            <v>13.5</v>
          </cell>
          <cell r="N263">
            <v>8.3</v>
          </cell>
          <cell r="O263">
            <v>9.2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2.3</v>
          </cell>
          <cell r="H264">
            <v>7.1</v>
          </cell>
          <cell r="I264">
            <v>4.4</v>
          </cell>
          <cell r="K264">
            <v>8.2</v>
          </cell>
          <cell r="L264">
            <v>13.5</v>
          </cell>
          <cell r="N264">
            <v>8.7</v>
          </cell>
          <cell r="O264">
            <v>9.3</v>
          </cell>
          <cell r="P264">
            <v>6.4</v>
          </cell>
          <cell r="Q264">
            <v>9.1</v>
          </cell>
          <cell r="T264">
            <v>15.1</v>
          </cell>
          <cell r="V264">
            <v>8.7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4.1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2.3</v>
          </cell>
          <cell r="H265">
            <v>6.8</v>
          </cell>
          <cell r="I265">
            <v>4.4</v>
          </cell>
          <cell r="K265">
            <v>8.2</v>
          </cell>
          <cell r="L265">
            <v>13.5</v>
          </cell>
          <cell r="N265">
            <v>9.2</v>
          </cell>
          <cell r="O265">
            <v>9.3</v>
          </cell>
          <cell r="P265">
            <v>6.5</v>
          </cell>
          <cell r="Q265">
            <v>9.2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5.1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4.1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8.2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</v>
          </cell>
          <cell r="S266">
            <v>9.2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5.1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10.2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</v>
          </cell>
          <cell r="S267">
            <v>9.2</v>
          </cell>
          <cell r="T267">
            <v>15.2</v>
          </cell>
          <cell r="V267">
            <v>8.7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5.1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10.2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</v>
          </cell>
          <cell r="L268">
            <v>13.8</v>
          </cell>
          <cell r="N268">
            <v>10.2</v>
          </cell>
          <cell r="O268">
            <v>9.5</v>
          </cell>
          <cell r="P268">
            <v>6.7</v>
          </cell>
          <cell r="Q268">
            <v>9.3</v>
          </cell>
          <cell r="S268">
            <v>9.2</v>
          </cell>
          <cell r="T268">
            <v>15.3</v>
          </cell>
          <cell r="V268">
            <v>8.7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</v>
          </cell>
          <cell r="T269">
            <v>15.3</v>
          </cell>
          <cell r="V269">
            <v>8.7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8.7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8.7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9.7</v>
          </cell>
          <cell r="P271">
            <v>7</v>
          </cell>
          <cell r="Q271">
            <v>9.8</v>
          </cell>
          <cell r="S271">
            <v>9.8</v>
          </cell>
          <cell r="T271">
            <v>15.2</v>
          </cell>
          <cell r="V271">
            <v>8.7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</v>
          </cell>
          <cell r="P272">
            <v>7</v>
          </cell>
          <cell r="Q272">
            <v>9.8</v>
          </cell>
          <cell r="S272">
            <v>10.2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4.1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8.7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</v>
          </cell>
          <cell r="S273">
            <v>10.2</v>
          </cell>
          <cell r="T273">
            <v>15.5</v>
          </cell>
          <cell r="V273">
            <v>9</v>
          </cell>
          <cell r="W273">
            <v>2.2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10.2</v>
          </cell>
          <cell r="T274">
            <v>15.6</v>
          </cell>
          <cell r="V274">
            <v>9.1</v>
          </cell>
          <cell r="W274">
            <v>2.2</v>
          </cell>
          <cell r="X274">
            <v>2.6</v>
          </cell>
          <cell r="Y274">
            <v>2.2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</v>
          </cell>
          <cell r="X275">
            <v>2.6</v>
          </cell>
          <cell r="Y275">
            <v>2.2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10.2</v>
          </cell>
          <cell r="S276">
            <v>10.6</v>
          </cell>
          <cell r="T276">
            <v>15.7</v>
          </cell>
          <cell r="V276">
            <v>8.9</v>
          </cell>
          <cell r="W276">
            <v>2.3</v>
          </cell>
          <cell r="X276">
            <v>2.5</v>
          </cell>
          <cell r="Y276">
            <v>2.2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</v>
          </cell>
          <cell r="L277">
            <v>16.4</v>
          </cell>
          <cell r="N277">
            <v>13.7</v>
          </cell>
          <cell r="O277">
            <v>10.2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2.3</v>
          </cell>
          <cell r="X277">
            <v>2.6</v>
          </cell>
          <cell r="Y277">
            <v>2.2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2.3</v>
          </cell>
          <cell r="X278">
            <v>2.7</v>
          </cell>
          <cell r="Y278">
            <v>2.2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9.7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4.6</v>
          </cell>
          <cell r="J280">
            <v>7.2</v>
          </cell>
          <cell r="K280">
            <v>9.7</v>
          </cell>
          <cell r="L280">
            <v>17.6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</v>
          </cell>
          <cell r="W280">
            <v>2.3</v>
          </cell>
          <cell r="X280">
            <v>2.8</v>
          </cell>
          <cell r="Y280">
            <v>2.3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</v>
          </cell>
          <cell r="AF280">
            <v>5.1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8.2</v>
          </cell>
          <cell r="F281">
            <v>11.6</v>
          </cell>
          <cell r="G281">
            <v>3.9</v>
          </cell>
          <cell r="H281">
            <v>6.4</v>
          </cell>
          <cell r="I281">
            <v>4.4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10.2</v>
          </cell>
          <cell r="S281">
            <v>12.1</v>
          </cell>
          <cell r="T281">
            <v>15.8</v>
          </cell>
          <cell r="V281">
            <v>9.7</v>
          </cell>
          <cell r="W281">
            <v>2.3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10.2</v>
          </cell>
          <cell r="S282">
            <v>12.1</v>
          </cell>
          <cell r="T282">
            <v>15.8</v>
          </cell>
          <cell r="V282">
            <v>9.8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8.7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</v>
          </cell>
          <cell r="J283">
            <v>7.5</v>
          </cell>
          <cell r="K283">
            <v>9.9</v>
          </cell>
          <cell r="L283">
            <v>18.4</v>
          </cell>
          <cell r="N283">
            <v>16.299999</v>
          </cell>
          <cell r="O283">
            <v>11</v>
          </cell>
          <cell r="P283">
            <v>7.2</v>
          </cell>
          <cell r="Q283">
            <v>10.2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8.7</v>
          </cell>
          <cell r="F284">
            <v>11.7</v>
          </cell>
          <cell r="G284">
            <v>4.1</v>
          </cell>
          <cell r="H284">
            <v>7</v>
          </cell>
          <cell r="I284">
            <v>4.3</v>
          </cell>
          <cell r="J284">
            <v>7.7</v>
          </cell>
          <cell r="K284">
            <v>9.7</v>
          </cell>
          <cell r="L284">
            <v>18.700001</v>
          </cell>
          <cell r="N284">
            <v>16.6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10.2</v>
          </cell>
          <cell r="AF284">
            <v>5.6</v>
          </cell>
          <cell r="AI284">
            <v>9.7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4.1</v>
          </cell>
          <cell r="E285">
            <v>8.9</v>
          </cell>
          <cell r="F285">
            <v>11.4</v>
          </cell>
          <cell r="G285">
            <v>4.1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4.1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9.7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9.2</v>
          </cell>
          <cell r="F287">
            <v>11.2</v>
          </cell>
          <cell r="G287">
            <v>4.1</v>
          </cell>
          <cell r="H287">
            <v>6.3</v>
          </cell>
          <cell r="I287">
            <v>4.3</v>
          </cell>
          <cell r="J287">
            <v>8.1</v>
          </cell>
          <cell r="K287">
            <v>9.3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</v>
          </cell>
          <cell r="F288">
            <v>11.2</v>
          </cell>
          <cell r="G288">
            <v>4.1</v>
          </cell>
          <cell r="H288">
            <v>6.4</v>
          </cell>
          <cell r="I288">
            <v>4.3</v>
          </cell>
          <cell r="J288">
            <v>8.2</v>
          </cell>
          <cell r="K288">
            <v>9.1</v>
          </cell>
          <cell r="L288">
            <v>19.299999</v>
          </cell>
          <cell r="N288">
            <v>17.4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4.1</v>
          </cell>
          <cell r="H289">
            <v>6.8</v>
          </cell>
          <cell r="I289">
            <v>4.3</v>
          </cell>
          <cell r="J289">
            <v>8.1</v>
          </cell>
          <cell r="K289">
            <v>8.8</v>
          </cell>
          <cell r="L289">
            <v>19.4</v>
          </cell>
          <cell r="N289">
            <v>17.6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10.2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8.2</v>
          </cell>
          <cell r="K290">
            <v>8.6</v>
          </cell>
          <cell r="L290">
            <v>19.6</v>
          </cell>
          <cell r="N290">
            <v>17.6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8.2</v>
          </cell>
          <cell r="K291">
            <v>8.4</v>
          </cell>
          <cell r="L291">
            <v>19.6</v>
          </cell>
          <cell r="N291">
            <v>17.6</v>
          </cell>
          <cell r="O291">
            <v>11.7</v>
          </cell>
          <cell r="P291">
            <v>7.2</v>
          </cell>
          <cell r="Q291">
            <v>9.8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9.7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</v>
          </cell>
          <cell r="K292">
            <v>8.2</v>
          </cell>
          <cell r="L292">
            <v>19.700001</v>
          </cell>
          <cell r="N292">
            <v>17.6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</v>
          </cell>
          <cell r="D293">
            <v>3.8</v>
          </cell>
          <cell r="E293">
            <v>9.8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</v>
          </cell>
          <cell r="K293">
            <v>8</v>
          </cell>
          <cell r="L293">
            <v>19.799999</v>
          </cell>
          <cell r="N293">
            <v>17.4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9.2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9.7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</v>
          </cell>
          <cell r="I295">
            <v>4.3</v>
          </cell>
          <cell r="J295">
            <v>8.3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</v>
          </cell>
          <cell r="D296">
            <v>3.8</v>
          </cell>
          <cell r="E296">
            <v>9.8</v>
          </cell>
          <cell r="F296">
            <v>10.1</v>
          </cell>
          <cell r="G296">
            <v>3.8</v>
          </cell>
          <cell r="H296">
            <v>8.4</v>
          </cell>
          <cell r="I296">
            <v>4.4</v>
          </cell>
          <cell r="J296">
            <v>8.3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10.2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9.2</v>
          </cell>
          <cell r="D297">
            <v>3.8</v>
          </cell>
          <cell r="E297">
            <v>9.8</v>
          </cell>
          <cell r="F297">
            <v>10.2</v>
          </cell>
          <cell r="G297">
            <v>3.8</v>
          </cell>
          <cell r="H297">
            <v>8.5</v>
          </cell>
          <cell r="I297">
            <v>4.4</v>
          </cell>
          <cell r="J297">
            <v>8.3</v>
          </cell>
          <cell r="K297">
            <v>7.5</v>
          </cell>
          <cell r="L297">
            <v>19.5</v>
          </cell>
          <cell r="N297">
            <v>16.4</v>
          </cell>
          <cell r="O297">
            <v>11.6</v>
          </cell>
          <cell r="P297">
            <v>6.9</v>
          </cell>
          <cell r="Q297">
            <v>9.2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10.2</v>
          </cell>
          <cell r="AE297">
            <v>14.4</v>
          </cell>
          <cell r="AF297">
            <v>7</v>
          </cell>
          <cell r="AG297">
            <v>13.7</v>
          </cell>
          <cell r="AI297">
            <v>9.3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</v>
          </cell>
          <cell r="F298">
            <v>10.1</v>
          </cell>
          <cell r="G298">
            <v>3.8</v>
          </cell>
          <cell r="H298">
            <v>8.6</v>
          </cell>
          <cell r="I298">
            <v>4.4</v>
          </cell>
          <cell r="J298">
            <v>8.2</v>
          </cell>
          <cell r="K298">
            <v>7.4</v>
          </cell>
          <cell r="L298">
            <v>19.4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8.7</v>
          </cell>
          <cell r="D299">
            <v>3.8</v>
          </cell>
          <cell r="E299">
            <v>9.8</v>
          </cell>
          <cell r="F299">
            <v>9.9</v>
          </cell>
          <cell r="G299">
            <v>3.6</v>
          </cell>
          <cell r="H299">
            <v>8.4</v>
          </cell>
          <cell r="I299">
            <v>4.4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2.3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10.2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</v>
          </cell>
          <cell r="D300">
            <v>3.8</v>
          </cell>
          <cell r="E300">
            <v>9.7</v>
          </cell>
          <cell r="F300">
            <v>9.6</v>
          </cell>
          <cell r="G300">
            <v>3.6</v>
          </cell>
          <cell r="H300">
            <v>7.8</v>
          </cell>
          <cell r="I300">
            <v>4.4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2.3</v>
          </cell>
          <cell r="Y300">
            <v>3</v>
          </cell>
          <cell r="Z300">
            <v>4.1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</v>
          </cell>
          <cell r="D301">
            <v>3.8</v>
          </cell>
          <cell r="E301">
            <v>9.7</v>
          </cell>
          <cell r="F301">
            <v>9.6</v>
          </cell>
          <cell r="G301">
            <v>3.6</v>
          </cell>
          <cell r="H301">
            <v>7.5</v>
          </cell>
          <cell r="I301">
            <v>4.4</v>
          </cell>
          <cell r="J301">
            <v>8</v>
          </cell>
          <cell r="K301">
            <v>7.1</v>
          </cell>
          <cell r="L301">
            <v>19.1</v>
          </cell>
          <cell r="N301">
            <v>15.6</v>
          </cell>
          <cell r="O301">
            <v>11.2</v>
          </cell>
          <cell r="P301">
            <v>6.6</v>
          </cell>
          <cell r="Q301">
            <v>8.7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2.3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9.7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8.7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9.7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8.7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5.1</v>
          </cell>
          <cell r="AA303">
            <v>6.9</v>
          </cell>
          <cell r="AB303">
            <v>6</v>
          </cell>
          <cell r="AC303">
            <v>6.8</v>
          </cell>
          <cell r="AD303">
            <v>9.8</v>
          </cell>
          <cell r="AE303">
            <v>13.6</v>
          </cell>
          <cell r="AF303">
            <v>7.2</v>
          </cell>
          <cell r="AG303">
            <v>13.7</v>
          </cell>
          <cell r="AI303">
            <v>8.8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9.7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</v>
          </cell>
          <cell r="N304">
            <v>15.1</v>
          </cell>
          <cell r="O304">
            <v>11</v>
          </cell>
          <cell r="P304">
            <v>6.5</v>
          </cell>
          <cell r="Q304">
            <v>8.7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</v>
          </cell>
          <cell r="AF304">
            <v>7.2</v>
          </cell>
          <cell r="AG304">
            <v>13.7</v>
          </cell>
          <cell r="AI304">
            <v>8.7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4.1</v>
          </cell>
          <cell r="J305">
            <v>7.9</v>
          </cell>
          <cell r="K305">
            <v>6.8</v>
          </cell>
          <cell r="L305">
            <v>18.4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9.7</v>
          </cell>
          <cell r="AF305">
            <v>7.2</v>
          </cell>
          <cell r="AG305">
            <v>13.5</v>
          </cell>
          <cell r="AI305">
            <v>8.8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4.1</v>
          </cell>
          <cell r="J306">
            <v>7.9</v>
          </cell>
          <cell r="K306">
            <v>6.8</v>
          </cell>
          <cell r="L306">
            <v>18.4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9.7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4.1</v>
          </cell>
          <cell r="J307">
            <v>8</v>
          </cell>
          <cell r="K307">
            <v>6.8</v>
          </cell>
          <cell r="L307">
            <v>18.4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9.7</v>
          </cell>
          <cell r="AF307">
            <v>7.1</v>
          </cell>
          <cell r="AG307">
            <v>13.5</v>
          </cell>
          <cell r="AI307">
            <v>8.7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18.4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9.7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9.7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18.4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</v>
          </cell>
          <cell r="AE309">
            <v>13.3</v>
          </cell>
          <cell r="AF309">
            <v>7.1</v>
          </cell>
          <cell r="AG309">
            <v>12.7</v>
          </cell>
          <cell r="AI309">
            <v>8.7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9.7</v>
          </cell>
          <cell r="F310">
            <v>9.2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</v>
          </cell>
          <cell r="AF310">
            <v>7.1</v>
          </cell>
          <cell r="AG310">
            <v>12.7</v>
          </cell>
          <cell r="AI310">
            <v>8.7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</v>
          </cell>
          <cell r="D311">
            <v>4.1</v>
          </cell>
          <cell r="E311">
            <v>9.8</v>
          </cell>
          <cell r="F311">
            <v>9.3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</v>
          </cell>
          <cell r="Y311">
            <v>2.9</v>
          </cell>
          <cell r="Z311">
            <v>6.6</v>
          </cell>
          <cell r="AA311">
            <v>6.4</v>
          </cell>
          <cell r="AB311">
            <v>5.1</v>
          </cell>
          <cell r="AC311">
            <v>6.4</v>
          </cell>
          <cell r="AD311">
            <v>9.7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</v>
          </cell>
          <cell r="D312">
            <v>4.2</v>
          </cell>
          <cell r="E312">
            <v>9.8</v>
          </cell>
          <cell r="F312">
            <v>9.3</v>
          </cell>
          <cell r="G312">
            <v>3.5</v>
          </cell>
          <cell r="H312">
            <v>6.6</v>
          </cell>
          <cell r="I312">
            <v>3.8</v>
          </cell>
          <cell r="J312">
            <v>8.2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8.2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9.7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8.2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8.2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5.1</v>
          </cell>
          <cell r="AC313">
            <v>6.4</v>
          </cell>
          <cell r="AD313">
            <v>9.7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8.2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</v>
          </cell>
          <cell r="K314">
            <v>6.6</v>
          </cell>
          <cell r="L314">
            <v>18.1</v>
          </cell>
          <cell r="N314">
            <v>15.3</v>
          </cell>
          <cell r="O314">
            <v>11.3</v>
          </cell>
          <cell r="P314">
            <v>6.7</v>
          </cell>
          <cell r="Q314">
            <v>8.2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8.7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9.7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9.7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9.2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8.2</v>
          </cell>
          <cell r="D316">
            <v>4.5</v>
          </cell>
          <cell r="E316">
            <v>9.8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9.7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9.7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</v>
          </cell>
          <cell r="D317">
            <v>4.5</v>
          </cell>
          <cell r="E317">
            <v>9.7</v>
          </cell>
          <cell r="F317">
            <v>9.3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9.7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9.7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</v>
          </cell>
          <cell r="E318">
            <v>9.7</v>
          </cell>
          <cell r="F318">
            <v>9.3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9.7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9.7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8.2</v>
          </cell>
          <cell r="D320">
            <v>4.3</v>
          </cell>
          <cell r="E320">
            <v>9.5</v>
          </cell>
          <cell r="F320">
            <v>9.8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8.7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5.1</v>
          </cell>
        </row>
        <row r="322">
          <cell r="A322">
            <v>1996</v>
          </cell>
          <cell r="B322">
            <v>9</v>
          </cell>
          <cell r="C322">
            <v>8.3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</v>
          </cell>
          <cell r="K322">
            <v>6</v>
          </cell>
          <cell r="L322">
            <v>17.6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</v>
          </cell>
          <cell r="F323">
            <v>9.9</v>
          </cell>
          <cell r="G323">
            <v>4.1</v>
          </cell>
          <cell r="H323">
            <v>5.9</v>
          </cell>
          <cell r="I323">
            <v>4.1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</v>
          </cell>
          <cell r="Y323">
            <v>2.8</v>
          </cell>
          <cell r="Z323">
            <v>5</v>
          </cell>
          <cell r="AA323">
            <v>5.8</v>
          </cell>
          <cell r="AB323">
            <v>4.6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8.2</v>
          </cell>
          <cell r="D324">
            <v>4.3</v>
          </cell>
          <cell r="E324">
            <v>9.2</v>
          </cell>
          <cell r="F324">
            <v>9.9</v>
          </cell>
          <cell r="G324">
            <v>4.1</v>
          </cell>
          <cell r="H324">
            <v>5.4</v>
          </cell>
          <cell r="I324">
            <v>4.1</v>
          </cell>
          <cell r="J324">
            <v>9</v>
          </cell>
          <cell r="K324">
            <v>5.8</v>
          </cell>
          <cell r="L324">
            <v>17.4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2.3</v>
          </cell>
          <cell r="Y324">
            <v>2.8</v>
          </cell>
          <cell r="Z324">
            <v>5.1</v>
          </cell>
          <cell r="AA324">
            <v>5.8</v>
          </cell>
          <cell r="AB324">
            <v>4.6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9.2</v>
          </cell>
          <cell r="F325">
            <v>9.8</v>
          </cell>
          <cell r="G325">
            <v>4.1</v>
          </cell>
          <cell r="H325">
            <v>5.4</v>
          </cell>
          <cell r="I325">
            <v>4.1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9.2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</v>
          </cell>
          <cell r="AA325">
            <v>5.7</v>
          </cell>
          <cell r="AB325">
            <v>4.6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9.2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</v>
          </cell>
          <cell r="M326">
            <v>10.2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</v>
          </cell>
          <cell r="M327">
            <v>10.2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9.2</v>
          </cell>
          <cell r="K328">
            <v>5.3</v>
          </cell>
          <cell r="L328">
            <v>17</v>
          </cell>
          <cell r="M328">
            <v>10.2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4.1</v>
          </cell>
          <cell r="AA328">
            <v>5.1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4.6</v>
          </cell>
          <cell r="J329">
            <v>9.2</v>
          </cell>
          <cell r="K329">
            <v>5.2</v>
          </cell>
          <cell r="L329">
            <v>17</v>
          </cell>
          <cell r="M329">
            <v>9.7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4.1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10.2</v>
          </cell>
          <cell r="AK329">
            <v>5.1</v>
          </cell>
        </row>
        <row r="330">
          <cell r="A330">
            <v>1997</v>
          </cell>
          <cell r="B330">
            <v>5</v>
          </cell>
          <cell r="C330">
            <v>8.3</v>
          </cell>
          <cell r="D330">
            <v>4.4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4.6</v>
          </cell>
          <cell r="J330">
            <v>9.3</v>
          </cell>
          <cell r="K330">
            <v>5.3</v>
          </cell>
          <cell r="L330">
            <v>17</v>
          </cell>
          <cell r="M330">
            <v>9.7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10.2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5.1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10.2</v>
          </cell>
          <cell r="AK330">
            <v>4.9</v>
          </cell>
        </row>
        <row r="331">
          <cell r="A331">
            <v>1997</v>
          </cell>
          <cell r="B331">
            <v>6</v>
          </cell>
          <cell r="C331">
            <v>8.2</v>
          </cell>
          <cell r="D331">
            <v>4.4</v>
          </cell>
          <cell r="E331">
            <v>9.2</v>
          </cell>
          <cell r="F331">
            <v>9.2</v>
          </cell>
          <cell r="G331">
            <v>4.3</v>
          </cell>
          <cell r="H331">
            <v>6.7</v>
          </cell>
          <cell r="I331">
            <v>4.6</v>
          </cell>
          <cell r="J331">
            <v>9.3</v>
          </cell>
          <cell r="K331">
            <v>5.2</v>
          </cell>
          <cell r="L331">
            <v>16.9</v>
          </cell>
          <cell r="M331">
            <v>9.7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4.1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</v>
          </cell>
          <cell r="D332">
            <v>4.4</v>
          </cell>
          <cell r="E332">
            <v>9.3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</v>
          </cell>
          <cell r="V332">
            <v>11</v>
          </cell>
          <cell r="W332">
            <v>3.4</v>
          </cell>
          <cell r="X332">
            <v>2.3</v>
          </cell>
          <cell r="Y332">
            <v>2.7</v>
          </cell>
          <cell r="Z332">
            <v>4</v>
          </cell>
          <cell r="AA332">
            <v>5.1</v>
          </cell>
          <cell r="AB332">
            <v>4</v>
          </cell>
          <cell r="AC332">
            <v>7</v>
          </cell>
          <cell r="AD332">
            <v>9.3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</v>
          </cell>
        </row>
        <row r="333">
          <cell r="A333">
            <v>1997</v>
          </cell>
          <cell r="B333">
            <v>8</v>
          </cell>
          <cell r="C333">
            <v>8.3</v>
          </cell>
          <cell r="D333">
            <v>4.5</v>
          </cell>
          <cell r="E333">
            <v>9.3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2.3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</v>
          </cell>
          <cell r="F334">
            <v>8.8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5.1</v>
          </cell>
          <cell r="L334">
            <v>16.4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9.2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5.1</v>
          </cell>
          <cell r="L335">
            <v>16.299999</v>
          </cell>
          <cell r="M335">
            <v>9.2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9.2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9.2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4.6</v>
          </cell>
          <cell r="E336">
            <v>9.3</v>
          </cell>
          <cell r="F336">
            <v>8.8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5.1</v>
          </cell>
          <cell r="L336">
            <v>16.1</v>
          </cell>
          <cell r="M336">
            <v>9.2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9.2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</v>
          </cell>
          <cell r="AB336">
            <v>3.5</v>
          </cell>
          <cell r="AC336">
            <v>7</v>
          </cell>
          <cell r="AD336">
            <v>9.2</v>
          </cell>
          <cell r="AE336">
            <v>10.2</v>
          </cell>
          <cell r="AF336">
            <v>6.4</v>
          </cell>
          <cell r="AG336">
            <v>12</v>
          </cell>
          <cell r="AH336">
            <v>7.1</v>
          </cell>
          <cell r="AI336">
            <v>9.2</v>
          </cell>
          <cell r="AK336">
            <v>4.6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5.1</v>
          </cell>
          <cell r="L337">
            <v>15.9</v>
          </cell>
          <cell r="M337">
            <v>9.2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</v>
          </cell>
          <cell r="T337">
            <v>8.8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</v>
          </cell>
          <cell r="G338">
            <v>3.8</v>
          </cell>
          <cell r="H338">
            <v>5.1</v>
          </cell>
          <cell r="I338">
            <v>5.4</v>
          </cell>
          <cell r="J338">
            <v>9.5</v>
          </cell>
          <cell r="K338">
            <v>5.1</v>
          </cell>
          <cell r="L338">
            <v>15.7</v>
          </cell>
          <cell r="M338">
            <v>9.2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</v>
          </cell>
          <cell r="AK338">
            <v>4.6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</v>
          </cell>
          <cell r="L339">
            <v>15.5</v>
          </cell>
          <cell r="M339">
            <v>9.2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9.2</v>
          </cell>
          <cell r="T339">
            <v>8.3</v>
          </cell>
          <cell r="V339">
            <v>11.1</v>
          </cell>
          <cell r="W339">
            <v>3.6</v>
          </cell>
          <cell r="X339">
            <v>4.9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</v>
          </cell>
          <cell r="AK339">
            <v>4.6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</v>
          </cell>
          <cell r="L340">
            <v>15.4</v>
          </cell>
          <cell r="M340">
            <v>9.2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4.1</v>
          </cell>
          <cell r="AB340">
            <v>3.3</v>
          </cell>
          <cell r="AC340">
            <v>7.4</v>
          </cell>
          <cell r="AD340">
            <v>9</v>
          </cell>
          <cell r="AE340">
            <v>9.8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</v>
          </cell>
          <cell r="G341">
            <v>3.5</v>
          </cell>
          <cell r="H341">
            <v>5.7</v>
          </cell>
          <cell r="I341">
            <v>5.9</v>
          </cell>
          <cell r="J341">
            <v>9.3</v>
          </cell>
          <cell r="K341">
            <v>4.9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</v>
          </cell>
          <cell r="AF341">
            <v>5</v>
          </cell>
          <cell r="AG341">
            <v>12.1</v>
          </cell>
          <cell r="AH341">
            <v>7.4</v>
          </cell>
          <cell r="AI341">
            <v>8.7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4.6</v>
          </cell>
          <cell r="E342">
            <v>9.4</v>
          </cell>
          <cell r="F342">
            <v>8.3</v>
          </cell>
          <cell r="G342">
            <v>3.5</v>
          </cell>
          <cell r="H342">
            <v>6.1</v>
          </cell>
          <cell r="I342">
            <v>6</v>
          </cell>
          <cell r="J342">
            <v>9.2</v>
          </cell>
          <cell r="K342">
            <v>4.9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</v>
          </cell>
          <cell r="T342">
            <v>7.8</v>
          </cell>
          <cell r="V342">
            <v>11.5</v>
          </cell>
          <cell r="W342">
            <v>4.1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8.7</v>
          </cell>
          <cell r="T343">
            <v>7.6</v>
          </cell>
          <cell r="V343">
            <v>11.5</v>
          </cell>
          <cell r="W343">
            <v>4.1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4.6</v>
          </cell>
          <cell r="AG343">
            <v>12.4</v>
          </cell>
          <cell r="AH343">
            <v>7.4</v>
          </cell>
          <cell r="AI343">
            <v>8.2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</v>
          </cell>
          <cell r="F344">
            <v>8.3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4.1</v>
          </cell>
          <cell r="X344">
            <v>8.2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8.2</v>
          </cell>
          <cell r="T345">
            <v>7.3</v>
          </cell>
          <cell r="V345">
            <v>11.3</v>
          </cell>
          <cell r="W345">
            <v>4.4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</v>
          </cell>
          <cell r="AE345">
            <v>10.2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</v>
          </cell>
          <cell r="E346">
            <v>9.4</v>
          </cell>
          <cell r="F346">
            <v>8.2</v>
          </cell>
          <cell r="G346">
            <v>3.4</v>
          </cell>
          <cell r="H346">
            <v>7</v>
          </cell>
          <cell r="I346">
            <v>6.9</v>
          </cell>
          <cell r="J346">
            <v>8.8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</v>
          </cell>
          <cell r="AE346">
            <v>10.4</v>
          </cell>
          <cell r="AF346">
            <v>4.9</v>
          </cell>
          <cell r="AG346">
            <v>13.1</v>
          </cell>
          <cell r="AH346">
            <v>7.4</v>
          </cell>
          <cell r="AI346">
            <v>7.6</v>
          </cell>
          <cell r="AK346">
            <v>4.6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9.2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8.7</v>
          </cell>
          <cell r="K347">
            <v>4.8</v>
          </cell>
          <cell r="L347">
            <v>14.5</v>
          </cell>
          <cell r="M347">
            <v>9.3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</v>
          </cell>
          <cell r="AE347">
            <v>10.6</v>
          </cell>
          <cell r="AF347">
            <v>4.9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8.7</v>
          </cell>
          <cell r="K348">
            <v>4.8</v>
          </cell>
          <cell r="L348">
            <v>14.3</v>
          </cell>
          <cell r="M348">
            <v>9.3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4.1</v>
          </cell>
          <cell r="E349">
            <v>9.1</v>
          </cell>
          <cell r="F349">
            <v>8.2</v>
          </cell>
          <cell r="G349">
            <v>3.3</v>
          </cell>
          <cell r="H349">
            <v>7.6</v>
          </cell>
          <cell r="I349">
            <v>7.4</v>
          </cell>
          <cell r="J349">
            <v>8.7</v>
          </cell>
          <cell r="K349">
            <v>4.9</v>
          </cell>
          <cell r="L349">
            <v>14.1</v>
          </cell>
          <cell r="M349">
            <v>9.3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</v>
          </cell>
          <cell r="AE350">
            <v>11.5</v>
          </cell>
          <cell r="AF350">
            <v>4.6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</v>
          </cell>
          <cell r="AE352">
            <v>12.3</v>
          </cell>
          <cell r="AF352">
            <v>4.6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8.2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8.7</v>
          </cell>
          <cell r="F355">
            <v>7.6</v>
          </cell>
          <cell r="G355">
            <v>3</v>
          </cell>
          <cell r="H355">
            <v>11.5</v>
          </cell>
          <cell r="I355">
            <v>8.7</v>
          </cell>
          <cell r="J355">
            <v>8.3</v>
          </cell>
          <cell r="K355">
            <v>4.9</v>
          </cell>
          <cell r="L355">
            <v>12.4</v>
          </cell>
          <cell r="M355">
            <v>11.1</v>
          </cell>
          <cell r="N355">
            <v>10.2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8.7</v>
          </cell>
          <cell r="AE355">
            <v>13.2</v>
          </cell>
          <cell r="AF355">
            <v>4.6</v>
          </cell>
          <cell r="AG355">
            <v>16.4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</v>
          </cell>
          <cell r="J356">
            <v>8.2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2.3</v>
          </cell>
          <cell r="AA356">
            <v>3.5</v>
          </cell>
          <cell r="AB356">
            <v>2.9</v>
          </cell>
          <cell r="AC356">
            <v>7</v>
          </cell>
          <cell r="AD356">
            <v>8.7</v>
          </cell>
          <cell r="AE356">
            <v>13.5</v>
          </cell>
          <cell r="AF356">
            <v>4.5</v>
          </cell>
          <cell r="AG356">
            <v>16.6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8.2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10.2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8.7</v>
          </cell>
          <cell r="AE357">
            <v>13.8</v>
          </cell>
          <cell r="AF357">
            <v>4.4</v>
          </cell>
          <cell r="AG357">
            <v>16.9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4.6</v>
          </cell>
          <cell r="X358">
            <v>5.9</v>
          </cell>
          <cell r="Y358">
            <v>2.4</v>
          </cell>
          <cell r="Z358">
            <v>2.3</v>
          </cell>
          <cell r="AA358">
            <v>3.2</v>
          </cell>
          <cell r="AB358">
            <v>3.4</v>
          </cell>
          <cell r="AC358">
            <v>7</v>
          </cell>
          <cell r="AD358">
            <v>8.7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</v>
          </cell>
          <cell r="AH359">
            <v>7.4</v>
          </cell>
          <cell r="AI359">
            <v>6.4</v>
          </cell>
          <cell r="AK359">
            <v>4.1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5.1</v>
          </cell>
          <cell r="V360">
            <v>10.7</v>
          </cell>
          <cell r="W360">
            <v>4.6</v>
          </cell>
          <cell r="X360">
            <v>5.3</v>
          </cell>
          <cell r="Y360">
            <v>2.4</v>
          </cell>
          <cell r="Z360">
            <v>2.3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17.9</v>
          </cell>
          <cell r="AH360">
            <v>7.3</v>
          </cell>
          <cell r="AI360">
            <v>6.3</v>
          </cell>
          <cell r="AK360">
            <v>4.1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9.7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5.1</v>
          </cell>
          <cell r="Y362">
            <v>2.4</v>
          </cell>
          <cell r="Z362">
            <v>2.3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4.6</v>
          </cell>
          <cell r="V363">
            <v>10.6</v>
          </cell>
          <cell r="W363">
            <v>4.9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18.4</v>
          </cell>
          <cell r="AH363">
            <v>6.8</v>
          </cell>
          <cell r="AI363">
            <v>6.1</v>
          </cell>
          <cell r="AK363">
            <v>4.1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</v>
          </cell>
          <cell r="L364">
            <v>11.5</v>
          </cell>
          <cell r="M364">
            <v>14</v>
          </cell>
          <cell r="N364">
            <v>9.8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</v>
          </cell>
          <cell r="X364">
            <v>4.5</v>
          </cell>
          <cell r="Y364">
            <v>2.4</v>
          </cell>
          <cell r="Z364">
            <v>2.2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4.1</v>
          </cell>
          <cell r="AG364">
            <v>18.6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</v>
          </cell>
          <cell r="I365">
            <v>9</v>
          </cell>
          <cell r="J365">
            <v>7.6</v>
          </cell>
          <cell r="K365">
            <v>4.4</v>
          </cell>
          <cell r="L365">
            <v>11.3</v>
          </cell>
          <cell r="M365">
            <v>13.1</v>
          </cell>
          <cell r="N365">
            <v>9.7</v>
          </cell>
          <cell r="O365">
            <v>9.2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</v>
          </cell>
          <cell r="Y365">
            <v>2.3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</v>
          </cell>
          <cell r="V366">
            <v>10.3</v>
          </cell>
          <cell r="W366">
            <v>4.6</v>
          </cell>
          <cell r="X366">
            <v>4.3</v>
          </cell>
          <cell r="Y366">
            <v>2.3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8.2</v>
          </cell>
          <cell r="AE366">
            <v>16.200001</v>
          </cell>
          <cell r="AF366">
            <v>4</v>
          </cell>
          <cell r="AG366">
            <v>19.1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8.7</v>
          </cell>
          <cell r="J367">
            <v>7.5</v>
          </cell>
          <cell r="K367">
            <v>4.4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10.2</v>
          </cell>
          <cell r="W367">
            <v>4.7</v>
          </cell>
          <cell r="X367">
            <v>4.1</v>
          </cell>
          <cell r="Y367">
            <v>2.3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8.2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4.1</v>
          </cell>
          <cell r="V368">
            <v>10</v>
          </cell>
          <cell r="W368">
            <v>4.7</v>
          </cell>
          <cell r="X368">
            <v>4.1</v>
          </cell>
          <cell r="Y368">
            <v>2.2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4.1</v>
          </cell>
          <cell r="AG368">
            <v>19.6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4.1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4.1</v>
          </cell>
          <cell r="V369">
            <v>10</v>
          </cell>
          <cell r="W369">
            <v>4.6</v>
          </cell>
          <cell r="X369">
            <v>4.3</v>
          </cell>
          <cell r="Y369">
            <v>2.2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4.1</v>
          </cell>
          <cell r="AG369">
            <v>18.4</v>
          </cell>
          <cell r="AH369">
            <v>6.8</v>
          </cell>
          <cell r="AI369">
            <v>5.5</v>
          </cell>
          <cell r="AK369">
            <v>4.1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</v>
          </cell>
          <cell r="Y370">
            <v>2.2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16.4</v>
          </cell>
          <cell r="AF370">
            <v>3.9</v>
          </cell>
          <cell r="AG370">
            <v>18.4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8.7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4.1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</v>
          </cell>
          <cell r="J372">
            <v>7.4</v>
          </cell>
          <cell r="K372">
            <v>4.1</v>
          </cell>
          <cell r="L372">
            <v>10.7</v>
          </cell>
          <cell r="M372">
            <v>14.1</v>
          </cell>
          <cell r="N372">
            <v>9.3</v>
          </cell>
          <cell r="O372">
            <v>8.6</v>
          </cell>
          <cell r="P372">
            <v>5.5</v>
          </cell>
          <cell r="Q372">
            <v>5.1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</v>
          </cell>
          <cell r="J373">
            <v>7.4</v>
          </cell>
          <cell r="K373">
            <v>4.1</v>
          </cell>
          <cell r="L373">
            <v>10.5</v>
          </cell>
          <cell r="M373">
            <v>14.1</v>
          </cell>
          <cell r="N373">
            <v>9.3</v>
          </cell>
          <cell r="O373">
            <v>8.5</v>
          </cell>
          <cell r="P373">
            <v>5.5</v>
          </cell>
          <cell r="Q373">
            <v>5.1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16.9</v>
          </cell>
          <cell r="AF373">
            <v>3.7</v>
          </cell>
          <cell r="AG373">
            <v>18.9</v>
          </cell>
          <cell r="AH373">
            <v>6.2</v>
          </cell>
          <cell r="AI373">
            <v>4.9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8.2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9.2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2.3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</v>
          </cell>
          <cell r="L375">
            <v>10.5</v>
          </cell>
          <cell r="M375">
            <v>13.5</v>
          </cell>
          <cell r="N375">
            <v>9.2</v>
          </cell>
          <cell r="O375">
            <v>8.4</v>
          </cell>
          <cell r="P375">
            <v>5.6</v>
          </cell>
          <cell r="Q375">
            <v>4.9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17.4</v>
          </cell>
          <cell r="AF375">
            <v>4.1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9.7</v>
          </cell>
          <cell r="I376">
            <v>8</v>
          </cell>
          <cell r="J376">
            <v>7.5</v>
          </cell>
          <cell r="K376">
            <v>4.4</v>
          </cell>
          <cell r="L376">
            <v>10.5</v>
          </cell>
          <cell r="M376">
            <v>13.5</v>
          </cell>
          <cell r="N376">
            <v>9.2</v>
          </cell>
          <cell r="O376">
            <v>8.3</v>
          </cell>
          <cell r="P376">
            <v>5.6</v>
          </cell>
          <cell r="Q376">
            <v>4.9</v>
          </cell>
          <cell r="R376">
            <v>10.5</v>
          </cell>
          <cell r="S376">
            <v>5.7</v>
          </cell>
          <cell r="T376">
            <v>3.7</v>
          </cell>
          <cell r="V376">
            <v>9.3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4.1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9.2</v>
          </cell>
          <cell r="O377">
            <v>8.3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9.2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19.4</v>
          </cell>
          <cell r="AH377">
            <v>6</v>
          </cell>
          <cell r="AI377">
            <v>5.7</v>
          </cell>
          <cell r="AK377">
            <v>4.4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</v>
          </cell>
          <cell r="P378">
            <v>5.6</v>
          </cell>
          <cell r="Q378">
            <v>4.9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</v>
          </cell>
          <cell r="X378">
            <v>3.9</v>
          </cell>
          <cell r="Y378">
            <v>1.8</v>
          </cell>
          <cell r="Z378">
            <v>2.8</v>
          </cell>
          <cell r="AA378">
            <v>2.2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</v>
          </cell>
          <cell r="L379">
            <v>10.3</v>
          </cell>
          <cell r="M379">
            <v>12.5</v>
          </cell>
          <cell r="N379">
            <v>9.1</v>
          </cell>
          <cell r="O379">
            <v>8.2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4.1</v>
          </cell>
          <cell r="AG379">
            <v>19.4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8.2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</v>
          </cell>
          <cell r="AB380">
            <v>3.4</v>
          </cell>
          <cell r="AC380">
            <v>5.4</v>
          </cell>
          <cell r="AD380">
            <v>8.2</v>
          </cell>
          <cell r="AE380">
            <v>18.299999</v>
          </cell>
          <cell r="AF380">
            <v>4.1</v>
          </cell>
          <cell r="AG380">
            <v>19.299999</v>
          </cell>
          <cell r="AH380">
            <v>5.9</v>
          </cell>
          <cell r="AI380">
            <v>5.9</v>
          </cell>
          <cell r="AK380">
            <v>4.6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4.1</v>
          </cell>
          <cell r="V381">
            <v>9</v>
          </cell>
          <cell r="W381">
            <v>5.1</v>
          </cell>
          <cell r="X381">
            <v>3.8</v>
          </cell>
          <cell r="Y381">
            <v>1.9</v>
          </cell>
          <cell r="Z381">
            <v>2.3</v>
          </cell>
          <cell r="AA381">
            <v>2.3</v>
          </cell>
          <cell r="AB381">
            <v>3.4</v>
          </cell>
          <cell r="AC381">
            <v>5.4</v>
          </cell>
          <cell r="AD381">
            <v>8.3</v>
          </cell>
          <cell r="AE381">
            <v>18.4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10.2</v>
          </cell>
          <cell r="M382">
            <v>12.5</v>
          </cell>
          <cell r="N382">
            <v>9.1</v>
          </cell>
          <cell r="O382">
            <v>8.3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2.3</v>
          </cell>
          <cell r="AB382">
            <v>3.6</v>
          </cell>
          <cell r="AC382">
            <v>5.4</v>
          </cell>
          <cell r="AD382">
            <v>8.3</v>
          </cell>
          <cell r="AE382">
            <v>18.6</v>
          </cell>
          <cell r="AF382">
            <v>4.1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</v>
          </cell>
          <cell r="AB383">
            <v>3.7</v>
          </cell>
          <cell r="AC383">
            <v>5.6</v>
          </cell>
          <cell r="AD383">
            <v>8.4</v>
          </cell>
          <cell r="AE383">
            <v>18.9</v>
          </cell>
          <cell r="AF383">
            <v>4.1</v>
          </cell>
          <cell r="AG383">
            <v>19.4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5.1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</v>
          </cell>
          <cell r="AB384">
            <v>3.6</v>
          </cell>
          <cell r="AC384">
            <v>5.6</v>
          </cell>
          <cell r="AD384">
            <v>8.5</v>
          </cell>
          <cell r="AE384">
            <v>19.1</v>
          </cell>
          <cell r="AF384">
            <v>4.1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4.1</v>
          </cell>
          <cell r="E385">
            <v>7.3</v>
          </cell>
          <cell r="F385">
            <v>8</v>
          </cell>
          <cell r="G385">
            <v>2.8</v>
          </cell>
          <cell r="H385">
            <v>8.8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5.1</v>
          </cell>
          <cell r="R385">
            <v>11</v>
          </cell>
          <cell r="S385">
            <v>5.7</v>
          </cell>
          <cell r="T385">
            <v>4.1</v>
          </cell>
          <cell r="V385">
            <v>8.8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4.1</v>
          </cell>
          <cell r="AG385">
            <v>19.1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4.1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5.1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19.4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5.1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</v>
          </cell>
          <cell r="V388">
            <v>8.5</v>
          </cell>
          <cell r="W388">
            <v>5.3</v>
          </cell>
          <cell r="X388">
            <v>3.4</v>
          </cell>
          <cell r="Y388">
            <v>2.2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9.2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2.3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8.2</v>
          </cell>
          <cell r="K390">
            <v>4.4</v>
          </cell>
          <cell r="L390">
            <v>11</v>
          </cell>
          <cell r="M390">
            <v>9.5</v>
          </cell>
          <cell r="N390">
            <v>9.2</v>
          </cell>
          <cell r="O390">
            <v>8.5</v>
          </cell>
          <cell r="P390">
            <v>6.5</v>
          </cell>
          <cell r="Q390">
            <v>5.1</v>
          </cell>
          <cell r="R390">
            <v>10.3</v>
          </cell>
          <cell r="S390">
            <v>5.7</v>
          </cell>
          <cell r="T390">
            <v>4.3</v>
          </cell>
          <cell r="V390">
            <v>8.8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8.7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9.2</v>
          </cell>
          <cell r="O391">
            <v>8.6</v>
          </cell>
          <cell r="P391">
            <v>6.5</v>
          </cell>
          <cell r="Q391">
            <v>5.1</v>
          </cell>
          <cell r="R391">
            <v>10.3</v>
          </cell>
          <cell r="S391">
            <v>5.8</v>
          </cell>
          <cell r="T391">
            <v>4.3</v>
          </cell>
          <cell r="V391">
            <v>8.8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8.7</v>
          </cell>
          <cell r="AE391">
            <v>20</v>
          </cell>
          <cell r="AF391">
            <v>4.9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8.7</v>
          </cell>
          <cell r="P392">
            <v>6.5</v>
          </cell>
          <cell r="Q392">
            <v>5.2</v>
          </cell>
          <cell r="R392">
            <v>10.2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</v>
          </cell>
          <cell r="AE392">
            <v>20.200001</v>
          </cell>
          <cell r="AF392">
            <v>4.9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8.7</v>
          </cell>
          <cell r="P393">
            <v>6.5</v>
          </cell>
          <cell r="Q393">
            <v>5.2</v>
          </cell>
          <cell r="R393">
            <v>10.2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</v>
          </cell>
          <cell r="AE393">
            <v>20.299999</v>
          </cell>
          <cell r="AF393">
            <v>5.1</v>
          </cell>
          <cell r="AG393">
            <v>18.6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</v>
          </cell>
          <cell r="P394">
            <v>6.5</v>
          </cell>
          <cell r="Q394">
            <v>5.2</v>
          </cell>
          <cell r="R394">
            <v>10.2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</v>
          </cell>
          <cell r="AE394">
            <v>20.4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9.7</v>
          </cell>
          <cell r="I395">
            <v>7.4</v>
          </cell>
          <cell r="J395">
            <v>8.6</v>
          </cell>
          <cell r="K395">
            <v>4.9</v>
          </cell>
          <cell r="L395">
            <v>11.3</v>
          </cell>
          <cell r="M395">
            <v>11.4</v>
          </cell>
          <cell r="N395">
            <v>9</v>
          </cell>
          <cell r="O395">
            <v>8.8</v>
          </cell>
          <cell r="P395">
            <v>6.5</v>
          </cell>
          <cell r="Q395">
            <v>5.1</v>
          </cell>
          <cell r="R395">
            <v>10</v>
          </cell>
          <cell r="S395">
            <v>6</v>
          </cell>
          <cell r="T395">
            <v>4.9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5.1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4.1</v>
          </cell>
          <cell r="E396">
            <v>7.8</v>
          </cell>
          <cell r="F396">
            <v>7.4</v>
          </cell>
          <cell r="G396">
            <v>3.6</v>
          </cell>
          <cell r="H396">
            <v>8.7</v>
          </cell>
          <cell r="I396">
            <v>7.4</v>
          </cell>
          <cell r="J396">
            <v>8.8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5.1</v>
          </cell>
          <cell r="R396">
            <v>10</v>
          </cell>
          <cell r="S396">
            <v>6</v>
          </cell>
          <cell r="T396">
            <v>5.1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5.1</v>
          </cell>
          <cell r="AD396">
            <v>8.9</v>
          </cell>
          <cell r="AE396">
            <v>20.200001</v>
          </cell>
          <cell r="AF396">
            <v>6.2</v>
          </cell>
          <cell r="AG396">
            <v>18.4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4.1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5.1</v>
          </cell>
          <cell r="AD397">
            <v>8.9</v>
          </cell>
          <cell r="AE397">
            <v>20.1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4.1</v>
          </cell>
          <cell r="E398">
            <v>8</v>
          </cell>
          <cell r="F398">
            <v>7.4</v>
          </cell>
          <cell r="G398">
            <v>4</v>
          </cell>
          <cell r="H398">
            <v>8.8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5.1</v>
          </cell>
          <cell r="R398">
            <v>9.8</v>
          </cell>
          <cell r="S398">
            <v>6.2</v>
          </cell>
          <cell r="T398">
            <v>4.8</v>
          </cell>
          <cell r="U398">
            <v>3.8</v>
          </cell>
          <cell r="V398">
            <v>8.8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19.9</v>
          </cell>
          <cell r="AF398">
            <v>6.2</v>
          </cell>
          <cell r="AG398">
            <v>18.1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4.1</v>
          </cell>
          <cell r="E399">
            <v>8.1</v>
          </cell>
          <cell r="F399">
            <v>7.4</v>
          </cell>
          <cell r="G399">
            <v>4</v>
          </cell>
          <cell r="H399">
            <v>9.2</v>
          </cell>
          <cell r="I399">
            <v>7.3</v>
          </cell>
          <cell r="J399">
            <v>9.2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5.1</v>
          </cell>
          <cell r="R399">
            <v>9.8</v>
          </cell>
          <cell r="S399">
            <v>6.2</v>
          </cell>
          <cell r="T399">
            <v>4.6</v>
          </cell>
          <cell r="U399">
            <v>3.8</v>
          </cell>
          <cell r="V399">
            <v>8.7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4.1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</v>
          </cell>
          <cell r="K400">
            <v>5.2</v>
          </cell>
          <cell r="L400">
            <v>11.2</v>
          </cell>
          <cell r="M400">
            <v>10.1</v>
          </cell>
          <cell r="N400">
            <v>9.2</v>
          </cell>
          <cell r="O400">
            <v>8.9</v>
          </cell>
          <cell r="P400">
            <v>6.6</v>
          </cell>
          <cell r="Q400">
            <v>5</v>
          </cell>
          <cell r="R400">
            <v>9.8</v>
          </cell>
          <cell r="S400">
            <v>6.1</v>
          </cell>
          <cell r="T400">
            <v>4.4</v>
          </cell>
          <cell r="U400">
            <v>3.8</v>
          </cell>
          <cell r="V400">
            <v>8.7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</v>
          </cell>
          <cell r="AF400">
            <v>6.3</v>
          </cell>
          <cell r="AG400">
            <v>17.6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4.1</v>
          </cell>
          <cell r="E401">
            <v>8.2</v>
          </cell>
          <cell r="F401">
            <v>7.6</v>
          </cell>
          <cell r="G401">
            <v>4.3</v>
          </cell>
          <cell r="H401">
            <v>9.8</v>
          </cell>
          <cell r="I401">
            <v>7.6</v>
          </cell>
          <cell r="J401">
            <v>9.3</v>
          </cell>
          <cell r="K401">
            <v>5.4</v>
          </cell>
          <cell r="L401">
            <v>11</v>
          </cell>
          <cell r="M401">
            <v>10.7</v>
          </cell>
          <cell r="N401">
            <v>9.2</v>
          </cell>
          <cell r="O401">
            <v>8.9</v>
          </cell>
          <cell r="P401">
            <v>6.7</v>
          </cell>
          <cell r="Q401">
            <v>5</v>
          </cell>
          <cell r="R401">
            <v>9.7</v>
          </cell>
          <cell r="S401">
            <v>6</v>
          </cell>
          <cell r="T401">
            <v>4.4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8.2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</v>
          </cell>
          <cell r="K402">
            <v>5.6</v>
          </cell>
          <cell r="L402">
            <v>11</v>
          </cell>
          <cell r="M402">
            <v>10.7</v>
          </cell>
          <cell r="N402">
            <v>9.2</v>
          </cell>
          <cell r="O402">
            <v>8.9</v>
          </cell>
          <cell r="P402">
            <v>6.7</v>
          </cell>
          <cell r="Q402">
            <v>4.9</v>
          </cell>
          <cell r="R402">
            <v>9.7</v>
          </cell>
          <cell r="S402">
            <v>5.9</v>
          </cell>
          <cell r="T402">
            <v>4.4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19.4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8.2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</v>
          </cell>
          <cell r="K403">
            <v>5.6</v>
          </cell>
          <cell r="L403">
            <v>11.1</v>
          </cell>
          <cell r="M403">
            <v>10.7</v>
          </cell>
          <cell r="N403">
            <v>9.2</v>
          </cell>
          <cell r="O403">
            <v>8.9</v>
          </cell>
          <cell r="P403">
            <v>6.8</v>
          </cell>
          <cell r="Q403">
            <v>5</v>
          </cell>
          <cell r="R403">
            <v>9.7</v>
          </cell>
          <cell r="S403">
            <v>5.8</v>
          </cell>
          <cell r="T403">
            <v>4.6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</v>
          </cell>
          <cell r="E404">
            <v>8.1</v>
          </cell>
          <cell r="F404">
            <v>7.7</v>
          </cell>
          <cell r="G404">
            <v>4.4</v>
          </cell>
          <cell r="H404">
            <v>10.4</v>
          </cell>
          <cell r="I404">
            <v>7.9</v>
          </cell>
          <cell r="J404">
            <v>9.3</v>
          </cell>
          <cell r="K404">
            <v>5.4</v>
          </cell>
          <cell r="L404">
            <v>11.2</v>
          </cell>
          <cell r="M404">
            <v>9.8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9.7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</v>
          </cell>
          <cell r="E405">
            <v>8.1</v>
          </cell>
          <cell r="F405">
            <v>7.8</v>
          </cell>
          <cell r="G405">
            <v>4.4</v>
          </cell>
          <cell r="H405">
            <v>10.4</v>
          </cell>
          <cell r="I405">
            <v>8</v>
          </cell>
          <cell r="J405">
            <v>9.3</v>
          </cell>
          <cell r="K405">
            <v>5.4</v>
          </cell>
          <cell r="L405">
            <v>11.2</v>
          </cell>
          <cell r="M405">
            <v>9.8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9.7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5.1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</v>
          </cell>
          <cell r="E406">
            <v>8.2</v>
          </cell>
          <cell r="F406">
            <v>7.9</v>
          </cell>
          <cell r="G406">
            <v>4.4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</v>
          </cell>
          <cell r="N406">
            <v>9</v>
          </cell>
          <cell r="O406">
            <v>9</v>
          </cell>
          <cell r="P406">
            <v>6.7</v>
          </cell>
          <cell r="Q406">
            <v>4.9</v>
          </cell>
          <cell r="R406">
            <v>9.7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4.1</v>
          </cell>
          <cell r="Z406">
            <v>3.8</v>
          </cell>
          <cell r="AA406">
            <v>3.8</v>
          </cell>
          <cell r="AB406">
            <v>4.4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17.4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</v>
          </cell>
          <cell r="E407">
            <v>8.3</v>
          </cell>
          <cell r="F407">
            <v>7.5</v>
          </cell>
          <cell r="G407">
            <v>4.4</v>
          </cell>
          <cell r="H407">
            <v>9.1</v>
          </cell>
          <cell r="I407">
            <v>8.2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</v>
          </cell>
          <cell r="R407">
            <v>9.8</v>
          </cell>
          <cell r="S407">
            <v>5.6</v>
          </cell>
          <cell r="T407">
            <v>4.5</v>
          </cell>
          <cell r="U407">
            <v>3.3</v>
          </cell>
          <cell r="V407">
            <v>8.2</v>
          </cell>
          <cell r="W407">
            <v>5.1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</v>
          </cell>
          <cell r="F408">
            <v>7.4</v>
          </cell>
          <cell r="G408">
            <v>4.4</v>
          </cell>
          <cell r="H408">
            <v>8.5</v>
          </cell>
          <cell r="I408">
            <v>8.2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</v>
          </cell>
          <cell r="R408">
            <v>9.8</v>
          </cell>
          <cell r="S408">
            <v>5.6</v>
          </cell>
          <cell r="T408">
            <v>4.4</v>
          </cell>
          <cell r="U408">
            <v>3.3</v>
          </cell>
          <cell r="V408">
            <v>8.2</v>
          </cell>
          <cell r="W408">
            <v>5.1</v>
          </cell>
          <cell r="X408">
            <v>3.9</v>
          </cell>
          <cell r="Y408">
            <v>4.3</v>
          </cell>
          <cell r="Z408">
            <v>4.1</v>
          </cell>
          <cell r="AA408">
            <v>4</v>
          </cell>
          <cell r="AB408">
            <v>4.4</v>
          </cell>
          <cell r="AC408">
            <v>4.7</v>
          </cell>
          <cell r="AD408">
            <v>9</v>
          </cell>
          <cell r="AE408">
            <v>19.6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</v>
          </cell>
          <cell r="H409">
            <v>8.4</v>
          </cell>
          <cell r="I409">
            <v>8.3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9.2</v>
          </cell>
          <cell r="P409">
            <v>6.4</v>
          </cell>
          <cell r="Q409">
            <v>4.8</v>
          </cell>
          <cell r="R409">
            <v>9.8</v>
          </cell>
          <cell r="S409">
            <v>5.6</v>
          </cell>
          <cell r="T409">
            <v>4.6</v>
          </cell>
          <cell r="U409">
            <v>3.3</v>
          </cell>
          <cell r="V409">
            <v>8.2</v>
          </cell>
          <cell r="W409">
            <v>4.9</v>
          </cell>
          <cell r="X409">
            <v>3.7</v>
          </cell>
          <cell r="Y409">
            <v>4.4</v>
          </cell>
          <cell r="Z409">
            <v>3.4</v>
          </cell>
          <cell r="AA409">
            <v>4.2</v>
          </cell>
          <cell r="AB409">
            <v>4.4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4.6</v>
          </cell>
          <cell r="E410">
            <v>8.6</v>
          </cell>
          <cell r="F410">
            <v>7.4</v>
          </cell>
          <cell r="G410">
            <v>4.4</v>
          </cell>
          <cell r="H410">
            <v>8.4</v>
          </cell>
          <cell r="I410">
            <v>8.3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9.2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</v>
          </cell>
          <cell r="U410">
            <v>3</v>
          </cell>
          <cell r="V410">
            <v>8.3</v>
          </cell>
          <cell r="W410">
            <v>4.9</v>
          </cell>
          <cell r="X410">
            <v>3.6</v>
          </cell>
          <cell r="Y410">
            <v>4.6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4.6</v>
          </cell>
          <cell r="E411">
            <v>8.5</v>
          </cell>
          <cell r="F411">
            <v>7.4</v>
          </cell>
          <cell r="G411">
            <v>4.4</v>
          </cell>
          <cell r="H411">
            <v>9.2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9.2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</v>
          </cell>
          <cell r="U411">
            <v>3</v>
          </cell>
          <cell r="V411">
            <v>8</v>
          </cell>
          <cell r="W411">
            <v>4.9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9.2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</v>
          </cell>
          <cell r="U412">
            <v>3</v>
          </cell>
          <cell r="V412">
            <v>8.3</v>
          </cell>
          <cell r="W412">
            <v>4.7</v>
          </cell>
          <cell r="X412">
            <v>3.6</v>
          </cell>
          <cell r="Y412">
            <v>4.9</v>
          </cell>
          <cell r="Z412">
            <v>3.9</v>
          </cell>
          <cell r="AA412">
            <v>4.6</v>
          </cell>
          <cell r="AB412">
            <v>4.1</v>
          </cell>
          <cell r="AC412">
            <v>4.3</v>
          </cell>
          <cell r="AD412">
            <v>9.2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9.2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4.6</v>
          </cell>
          <cell r="U413">
            <v>3.2</v>
          </cell>
          <cell r="V413">
            <v>8.2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9.2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</v>
          </cell>
          <cell r="U414">
            <v>3.2</v>
          </cell>
          <cell r="V414">
            <v>8.2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</v>
          </cell>
          <cell r="E415">
            <v>8.1</v>
          </cell>
          <cell r="F415">
            <v>7.3</v>
          </cell>
          <cell r="G415">
            <v>4.4</v>
          </cell>
          <cell r="H415">
            <v>11</v>
          </cell>
          <cell r="I415">
            <v>8.4</v>
          </cell>
          <cell r="J415">
            <v>9.7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9.2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18.4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</v>
          </cell>
          <cell r="E416">
            <v>8.6</v>
          </cell>
          <cell r="F416">
            <v>7</v>
          </cell>
          <cell r="G416">
            <v>4.4</v>
          </cell>
          <cell r="H416">
            <v>11.2</v>
          </cell>
          <cell r="I416">
            <v>8.3</v>
          </cell>
          <cell r="J416">
            <v>9.8</v>
          </cell>
          <cell r="K416">
            <v>5.6</v>
          </cell>
          <cell r="L416">
            <v>10.7</v>
          </cell>
          <cell r="M416">
            <v>10.4</v>
          </cell>
          <cell r="N416">
            <v>8.8</v>
          </cell>
          <cell r="O416">
            <v>9.2</v>
          </cell>
          <cell r="P416">
            <v>6.4</v>
          </cell>
          <cell r="Q416">
            <v>4.6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</v>
          </cell>
          <cell r="X416">
            <v>3.7</v>
          </cell>
          <cell r="Y416">
            <v>5.1</v>
          </cell>
          <cell r="Z416">
            <v>3.8</v>
          </cell>
          <cell r="AA416">
            <v>4.4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</v>
          </cell>
          <cell r="E417">
            <v>8.8</v>
          </cell>
          <cell r="F417">
            <v>7</v>
          </cell>
          <cell r="G417">
            <v>4.4</v>
          </cell>
          <cell r="H417">
            <v>11.1</v>
          </cell>
          <cell r="I417">
            <v>8.2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8.7</v>
          </cell>
          <cell r="O417">
            <v>9.3</v>
          </cell>
          <cell r="P417">
            <v>6.3</v>
          </cell>
          <cell r="Q417">
            <v>4.6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5.1</v>
          </cell>
          <cell r="Z417">
            <v>4</v>
          </cell>
          <cell r="AA417">
            <v>4.3</v>
          </cell>
          <cell r="AB417">
            <v>4.4</v>
          </cell>
          <cell r="AC417">
            <v>3.9</v>
          </cell>
          <cell r="AD417">
            <v>9</v>
          </cell>
          <cell r="AE417">
            <v>18.6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</v>
          </cell>
          <cell r="F418">
            <v>7</v>
          </cell>
          <cell r="G418">
            <v>4.4</v>
          </cell>
          <cell r="H418">
            <v>10.8</v>
          </cell>
          <cell r="I418">
            <v>8.2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8.7</v>
          </cell>
          <cell r="O418">
            <v>9.3</v>
          </cell>
          <cell r="P418">
            <v>6.3</v>
          </cell>
          <cell r="Q418">
            <v>4.6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4.6</v>
          </cell>
          <cell r="X418">
            <v>3.7</v>
          </cell>
          <cell r="Y418">
            <v>5.1</v>
          </cell>
          <cell r="Z418">
            <v>3.9</v>
          </cell>
          <cell r="AA418">
            <v>4.5</v>
          </cell>
          <cell r="AB418">
            <v>4.4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5.1</v>
          </cell>
          <cell r="D419">
            <v>5</v>
          </cell>
          <cell r="E419">
            <v>8.6</v>
          </cell>
          <cell r="F419">
            <v>7.1</v>
          </cell>
          <cell r="G419">
            <v>4.4</v>
          </cell>
          <cell r="H419">
            <v>9.7</v>
          </cell>
          <cell r="I419">
            <v>8.2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9.2</v>
          </cell>
          <cell r="P419">
            <v>6.3</v>
          </cell>
          <cell r="Q419">
            <v>4.7</v>
          </cell>
          <cell r="R419">
            <v>10.2</v>
          </cell>
          <cell r="S419">
            <v>6.3</v>
          </cell>
          <cell r="T419">
            <v>4.4</v>
          </cell>
          <cell r="U419">
            <v>2.9</v>
          </cell>
          <cell r="V419">
            <v>7.9</v>
          </cell>
          <cell r="W419">
            <v>4.6</v>
          </cell>
          <cell r="X419">
            <v>3.7</v>
          </cell>
          <cell r="Y419">
            <v>5</v>
          </cell>
          <cell r="Z419">
            <v>3.9</v>
          </cell>
          <cell r="AA419">
            <v>4.6</v>
          </cell>
          <cell r="AB419">
            <v>4.4</v>
          </cell>
          <cell r="AC419">
            <v>3.8</v>
          </cell>
          <cell r="AD419">
            <v>9</v>
          </cell>
          <cell r="AE419">
            <v>18.4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5.1</v>
          </cell>
          <cell r="E420">
            <v>8.3</v>
          </cell>
          <cell r="F420">
            <v>7.2</v>
          </cell>
          <cell r="G420">
            <v>4.4</v>
          </cell>
          <cell r="H420">
            <v>8.9</v>
          </cell>
          <cell r="I420">
            <v>8.3</v>
          </cell>
          <cell r="J420">
            <v>10.2</v>
          </cell>
          <cell r="K420">
            <v>5.4</v>
          </cell>
          <cell r="L420">
            <v>10.2</v>
          </cell>
          <cell r="M420">
            <v>8.5</v>
          </cell>
          <cell r="N420">
            <v>8.7</v>
          </cell>
          <cell r="O420">
            <v>9.3</v>
          </cell>
          <cell r="P420">
            <v>6.3</v>
          </cell>
          <cell r="Q420">
            <v>4.7</v>
          </cell>
          <cell r="R420">
            <v>10.2</v>
          </cell>
          <cell r="S420">
            <v>6.4</v>
          </cell>
          <cell r="T420">
            <v>4.4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5.1</v>
          </cell>
          <cell r="D421">
            <v>5</v>
          </cell>
          <cell r="E421">
            <v>8.3</v>
          </cell>
          <cell r="F421">
            <v>7.1</v>
          </cell>
          <cell r="G421">
            <v>4.4</v>
          </cell>
          <cell r="H421">
            <v>8.6</v>
          </cell>
          <cell r="I421">
            <v>8.3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8.7</v>
          </cell>
          <cell r="O421">
            <v>9.2</v>
          </cell>
          <cell r="P421">
            <v>6.3</v>
          </cell>
          <cell r="Q421">
            <v>4.7</v>
          </cell>
          <cell r="R421">
            <v>10.2</v>
          </cell>
          <cell r="S421">
            <v>6.5</v>
          </cell>
          <cell r="T421">
            <v>4.4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</v>
          </cell>
          <cell r="Z421">
            <v>4</v>
          </cell>
          <cell r="AA421">
            <v>4.8</v>
          </cell>
          <cell r="AB421">
            <v>4.4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17.4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5.1</v>
          </cell>
          <cell r="D422">
            <v>4.8</v>
          </cell>
          <cell r="E422">
            <v>8.3</v>
          </cell>
          <cell r="F422">
            <v>7</v>
          </cell>
          <cell r="G422">
            <v>4.5</v>
          </cell>
          <cell r="H422">
            <v>8.8</v>
          </cell>
          <cell r="I422">
            <v>8.2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8.7</v>
          </cell>
          <cell r="O422">
            <v>9.1</v>
          </cell>
          <cell r="P422">
            <v>6.2</v>
          </cell>
          <cell r="Q422">
            <v>4.7</v>
          </cell>
          <cell r="R422">
            <v>9.8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</v>
          </cell>
          <cell r="AB422">
            <v>4.5</v>
          </cell>
          <cell r="AC422">
            <v>3.9</v>
          </cell>
          <cell r="AD422">
            <v>8.8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5.1</v>
          </cell>
          <cell r="D423">
            <v>4.9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</v>
          </cell>
          <cell r="S423">
            <v>6.7</v>
          </cell>
          <cell r="T423">
            <v>4.1</v>
          </cell>
          <cell r="U423">
            <v>2.9</v>
          </cell>
          <cell r="V423">
            <v>7.9</v>
          </cell>
          <cell r="W423">
            <v>4.6</v>
          </cell>
          <cell r="X423">
            <v>3.8</v>
          </cell>
          <cell r="Y423">
            <v>4.7</v>
          </cell>
          <cell r="Z423">
            <v>3.7</v>
          </cell>
          <cell r="AA423">
            <v>4.9</v>
          </cell>
          <cell r="AB423">
            <v>4.4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5.1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9.7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4.6</v>
          </cell>
          <cell r="AC424">
            <v>3.9</v>
          </cell>
          <cell r="AD424">
            <v>8.9</v>
          </cell>
          <cell r="AE424">
            <v>18.4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5.1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8.2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</v>
          </cell>
          <cell r="AB425">
            <v>4.6</v>
          </cell>
          <cell r="AC425">
            <v>3.8</v>
          </cell>
          <cell r="AD425">
            <v>9</v>
          </cell>
          <cell r="AE425">
            <v>18.4</v>
          </cell>
          <cell r="AF425">
            <v>7.5</v>
          </cell>
          <cell r="AG425">
            <v>16.6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5.1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8.2</v>
          </cell>
          <cell r="N426">
            <v>8.4</v>
          </cell>
          <cell r="O426">
            <v>9.2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16.4</v>
          </cell>
          <cell r="AH426">
            <v>6</v>
          </cell>
          <cell r="AI426">
            <v>7.9</v>
          </cell>
          <cell r="AJ426">
            <v>9.4</v>
          </cell>
          <cell r="AK426">
            <v>5.1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</v>
          </cell>
          <cell r="L427">
            <v>9.1</v>
          </cell>
          <cell r="M427">
            <v>8.2</v>
          </cell>
          <cell r="N427">
            <v>8.3</v>
          </cell>
          <cell r="O427">
            <v>9.3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</v>
          </cell>
          <cell r="AF427">
            <v>7.6</v>
          </cell>
          <cell r="AG427">
            <v>16.200001</v>
          </cell>
          <cell r="AH427">
            <v>6.1</v>
          </cell>
          <cell r="AI427">
            <v>8.2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</v>
          </cell>
          <cell r="H428">
            <v>10.1</v>
          </cell>
          <cell r="I428">
            <v>7.8</v>
          </cell>
          <cell r="J428">
            <v>10.7</v>
          </cell>
          <cell r="K428">
            <v>4.9</v>
          </cell>
          <cell r="L428">
            <v>8.9</v>
          </cell>
          <cell r="M428">
            <v>7.3</v>
          </cell>
          <cell r="N428">
            <v>8.3</v>
          </cell>
          <cell r="O428">
            <v>9.3</v>
          </cell>
          <cell r="P428">
            <v>6.1</v>
          </cell>
          <cell r="Q428">
            <v>4.6</v>
          </cell>
          <cell r="R428">
            <v>10.1</v>
          </cell>
          <cell r="S428">
            <v>7.3</v>
          </cell>
          <cell r="T428">
            <v>4.6</v>
          </cell>
          <cell r="U428">
            <v>2.2</v>
          </cell>
          <cell r="V428">
            <v>7.5</v>
          </cell>
          <cell r="W428">
            <v>4.4</v>
          </cell>
          <cell r="X428">
            <v>3.7</v>
          </cell>
          <cell r="Y428">
            <v>4.5</v>
          </cell>
          <cell r="Z428">
            <v>3.8</v>
          </cell>
          <cell r="AA428">
            <v>4.6</v>
          </cell>
          <cell r="AB428">
            <v>4.7</v>
          </cell>
          <cell r="AC428">
            <v>3.8</v>
          </cell>
          <cell r="AD428">
            <v>8.9</v>
          </cell>
          <cell r="AE428">
            <v>17.9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</v>
          </cell>
          <cell r="D429">
            <v>5.1</v>
          </cell>
          <cell r="E429">
            <v>8.6</v>
          </cell>
          <cell r="F429">
            <v>6.7</v>
          </cell>
          <cell r="G429">
            <v>4.4</v>
          </cell>
          <cell r="H429">
            <v>9.8</v>
          </cell>
          <cell r="I429">
            <v>7.8</v>
          </cell>
          <cell r="J429">
            <v>10.7</v>
          </cell>
          <cell r="K429">
            <v>4.7</v>
          </cell>
          <cell r="L429">
            <v>8.7</v>
          </cell>
          <cell r="M429">
            <v>7.3</v>
          </cell>
          <cell r="N429">
            <v>8.2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4.6</v>
          </cell>
          <cell r="AB429">
            <v>4.6</v>
          </cell>
          <cell r="AC429">
            <v>3.8</v>
          </cell>
          <cell r="AD429">
            <v>8.8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</v>
          </cell>
          <cell r="AK429">
            <v>4.9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8.2</v>
          </cell>
          <cell r="O430">
            <v>9.4</v>
          </cell>
          <cell r="P430">
            <v>6.2</v>
          </cell>
          <cell r="Q430">
            <v>4.9</v>
          </cell>
          <cell r="R430">
            <v>10.1</v>
          </cell>
          <cell r="S430">
            <v>7.4</v>
          </cell>
          <cell r="T430">
            <v>4.3</v>
          </cell>
          <cell r="U430">
            <v>2.2</v>
          </cell>
          <cell r="V430">
            <v>7.8</v>
          </cell>
          <cell r="W430">
            <v>4.2</v>
          </cell>
          <cell r="X430">
            <v>3.9</v>
          </cell>
          <cell r="Y430">
            <v>4.6</v>
          </cell>
          <cell r="Z430">
            <v>3.5</v>
          </cell>
          <cell r="AA430">
            <v>4.6</v>
          </cell>
          <cell r="AB430">
            <v>4.5</v>
          </cell>
          <cell r="AC430">
            <v>3.8</v>
          </cell>
          <cell r="AD430">
            <v>8.8</v>
          </cell>
          <cell r="AE430">
            <v>17.5</v>
          </cell>
          <cell r="AF430">
            <v>8.1</v>
          </cell>
          <cell r="AG430">
            <v>16.1</v>
          </cell>
          <cell r="AH430">
            <v>6.8</v>
          </cell>
          <cell r="AI430">
            <v>7.4</v>
          </cell>
          <cell r="AJ430">
            <v>9.3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5.1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</v>
          </cell>
          <cell r="I431">
            <v>7.8</v>
          </cell>
          <cell r="J431">
            <v>10.6</v>
          </cell>
          <cell r="K431">
            <v>4.3</v>
          </cell>
          <cell r="L431">
            <v>8.7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5.1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</v>
          </cell>
          <cell r="X431">
            <v>3.8</v>
          </cell>
          <cell r="Y431">
            <v>4.5</v>
          </cell>
          <cell r="Z431">
            <v>3.4</v>
          </cell>
          <cell r="AA431">
            <v>4.6</v>
          </cell>
          <cell r="AB431">
            <v>4.5</v>
          </cell>
          <cell r="AC431">
            <v>3.7</v>
          </cell>
          <cell r="AD431">
            <v>8.8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8.7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5.1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4.6</v>
          </cell>
          <cell r="AB432">
            <v>4.5</v>
          </cell>
          <cell r="AC432">
            <v>3.7</v>
          </cell>
          <cell r="AD432">
            <v>8.7</v>
          </cell>
          <cell r="AE432">
            <v>16.9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5.1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4.1</v>
          </cell>
          <cell r="L433">
            <v>8.8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</v>
          </cell>
          <cell r="X433">
            <v>3.5</v>
          </cell>
          <cell r="Y433">
            <v>4.5</v>
          </cell>
          <cell r="Z433">
            <v>3.2</v>
          </cell>
          <cell r="AA433">
            <v>4.4</v>
          </cell>
          <cell r="AB433">
            <v>4.3</v>
          </cell>
          <cell r="AC433">
            <v>3.7</v>
          </cell>
          <cell r="AD433">
            <v>8.7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</v>
          </cell>
          <cell r="AK433">
            <v>4.9</v>
          </cell>
        </row>
        <row r="434">
          <cell r="A434">
            <v>2006</v>
          </cell>
          <cell r="B434">
            <v>1</v>
          </cell>
          <cell r="C434">
            <v>5.1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4.1</v>
          </cell>
          <cell r="L434">
            <v>8.7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5.1</v>
          </cell>
          <cell r="R434">
            <v>9.2</v>
          </cell>
          <cell r="S434">
            <v>7.4</v>
          </cell>
          <cell r="T434">
            <v>4.4</v>
          </cell>
          <cell r="U434">
            <v>2.3</v>
          </cell>
          <cell r="V434">
            <v>7.3</v>
          </cell>
          <cell r="W434">
            <v>4.4</v>
          </cell>
          <cell r="X434">
            <v>3.5</v>
          </cell>
          <cell r="Y434">
            <v>4.6</v>
          </cell>
          <cell r="Z434">
            <v>3.3</v>
          </cell>
          <cell r="AA434">
            <v>4.4</v>
          </cell>
          <cell r="AB434">
            <v>4.1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5.1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8.7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9.2</v>
          </cell>
          <cell r="S435">
            <v>7.4</v>
          </cell>
          <cell r="T435">
            <v>4.5</v>
          </cell>
          <cell r="U435">
            <v>2.3</v>
          </cell>
          <cell r="V435">
            <v>7.4</v>
          </cell>
          <cell r="W435">
            <v>4.1</v>
          </cell>
          <cell r="X435">
            <v>3.6</v>
          </cell>
          <cell r="Y435">
            <v>4.6</v>
          </cell>
          <cell r="Z435">
            <v>3.6</v>
          </cell>
          <cell r="AA435">
            <v>4.1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8.7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9.2</v>
          </cell>
          <cell r="S436">
            <v>7.3</v>
          </cell>
          <cell r="T436">
            <v>4.5</v>
          </cell>
          <cell r="U436">
            <v>2.3</v>
          </cell>
          <cell r="V436">
            <v>7.1</v>
          </cell>
          <cell r="W436">
            <v>4.1</v>
          </cell>
          <cell r="X436">
            <v>3.6</v>
          </cell>
          <cell r="Y436">
            <v>4.7</v>
          </cell>
          <cell r="Z436">
            <v>3.5</v>
          </cell>
          <cell r="AA436">
            <v>4.1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</v>
          </cell>
          <cell r="D437">
            <v>4.9</v>
          </cell>
          <cell r="E437">
            <v>8.6</v>
          </cell>
          <cell r="F437">
            <v>6.3</v>
          </cell>
          <cell r="G437">
            <v>4</v>
          </cell>
          <cell r="H437">
            <v>8.8</v>
          </cell>
          <cell r="I437">
            <v>7.4</v>
          </cell>
          <cell r="J437">
            <v>10.2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</v>
          </cell>
          <cell r="U437">
            <v>3.2</v>
          </cell>
          <cell r="V437">
            <v>7</v>
          </cell>
          <cell r="W437">
            <v>4.1</v>
          </cell>
          <cell r="X437">
            <v>3.4</v>
          </cell>
          <cell r="Y437">
            <v>4.6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4.1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</v>
          </cell>
          <cell r="U438">
            <v>3.2</v>
          </cell>
          <cell r="V438">
            <v>6.9</v>
          </cell>
          <cell r="W438">
            <v>4.1</v>
          </cell>
          <cell r="X438">
            <v>3.3</v>
          </cell>
          <cell r="Y438">
            <v>4.6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8.2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</v>
          </cell>
          <cell r="AK439">
            <v>4.6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8.2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9.7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</v>
          </cell>
          <cell r="P440">
            <v>5.8</v>
          </cell>
          <cell r="Q440">
            <v>5.5</v>
          </cell>
          <cell r="R440">
            <v>8.7</v>
          </cell>
          <cell r="S440">
            <v>7.5</v>
          </cell>
          <cell r="T440">
            <v>4.6</v>
          </cell>
          <cell r="U440">
            <v>3.2</v>
          </cell>
          <cell r="V440">
            <v>6.5</v>
          </cell>
          <cell r="W440">
            <v>4.1</v>
          </cell>
          <cell r="X440">
            <v>3.4</v>
          </cell>
          <cell r="Y440">
            <v>4.6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9.2</v>
          </cell>
          <cell r="P441">
            <v>5.8</v>
          </cell>
          <cell r="Q441">
            <v>5.5</v>
          </cell>
          <cell r="R441">
            <v>8.7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4.1</v>
          </cell>
          <cell r="X441">
            <v>3.4</v>
          </cell>
          <cell r="Y441">
            <v>4.6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8.7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4.1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8.7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4.1</v>
          </cell>
          <cell r="X443">
            <v>3.5</v>
          </cell>
          <cell r="Y443">
            <v>4.6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</v>
          </cell>
          <cell r="AK443">
            <v>4.4</v>
          </cell>
        </row>
        <row r="444">
          <cell r="A444">
            <v>2006</v>
          </cell>
          <cell r="B444">
            <v>11</v>
          </cell>
          <cell r="C444">
            <v>4.6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9.2</v>
          </cell>
          <cell r="K444">
            <v>3.7</v>
          </cell>
          <cell r="L444">
            <v>8.3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8.7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</v>
          </cell>
          <cell r="AG444">
            <v>12.4</v>
          </cell>
          <cell r="AH444">
            <v>5.5</v>
          </cell>
          <cell r="AI444">
            <v>6.6</v>
          </cell>
          <cell r="AJ444">
            <v>8.3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8.7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8.2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4.6</v>
          </cell>
        </row>
        <row r="447">
          <cell r="A447">
            <v>2007</v>
          </cell>
          <cell r="B447">
            <v>2</v>
          </cell>
          <cell r="C447">
            <v>4.6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8.7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8.2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</v>
          </cell>
          <cell r="D448">
            <v>4.4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4.1</v>
          </cell>
          <cell r="L448">
            <v>8</v>
          </cell>
          <cell r="M448">
            <v>5</v>
          </cell>
          <cell r="N448">
            <v>7</v>
          </cell>
          <cell r="O448">
            <v>8.7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4.1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</v>
          </cell>
          <cell r="AG448">
            <v>11.1</v>
          </cell>
          <cell r="AH448">
            <v>5.1</v>
          </cell>
          <cell r="AI448">
            <v>6.5</v>
          </cell>
          <cell r="AJ448">
            <v>8.5</v>
          </cell>
          <cell r="AK448">
            <v>4.4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5.1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</v>
          </cell>
          <cell r="AG449">
            <v>11.2</v>
          </cell>
          <cell r="AH449">
            <v>4.9</v>
          </cell>
          <cell r="AI449">
            <v>6.1</v>
          </cell>
          <cell r="AJ449">
            <v>8.8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5.1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4.1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</v>
          </cell>
          <cell r="AF450">
            <v>8.3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5.1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4.1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</v>
          </cell>
          <cell r="K452">
            <v>3.9</v>
          </cell>
          <cell r="L452">
            <v>8.2</v>
          </cell>
          <cell r="M452">
            <v>4.3</v>
          </cell>
          <cell r="N452">
            <v>6.9</v>
          </cell>
          <cell r="O452">
            <v>8.3</v>
          </cell>
          <cell r="P452">
            <v>5.4</v>
          </cell>
          <cell r="Q452">
            <v>5.3</v>
          </cell>
          <cell r="R452">
            <v>8.3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4.1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</v>
          </cell>
          <cell r="AK452">
            <v>4.6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5.1</v>
          </cell>
          <cell r="J453">
            <v>8.3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8.2</v>
          </cell>
          <cell r="P453">
            <v>5.4</v>
          </cell>
          <cell r="Q453">
            <v>5.3</v>
          </cell>
          <cell r="R453">
            <v>8.3</v>
          </cell>
          <cell r="S453">
            <v>7.3</v>
          </cell>
          <cell r="T453">
            <v>4.4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4.1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</v>
          </cell>
          <cell r="AF453">
            <v>8.1</v>
          </cell>
          <cell r="AG453">
            <v>11.4</v>
          </cell>
          <cell r="AH453">
            <v>4.6</v>
          </cell>
          <cell r="AI453">
            <v>6</v>
          </cell>
          <cell r="AJ453">
            <v>8.9</v>
          </cell>
          <cell r="AK453">
            <v>4.6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8.2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4.1</v>
          </cell>
          <cell r="N455">
            <v>6.7</v>
          </cell>
          <cell r="O455">
            <v>8</v>
          </cell>
          <cell r="P455">
            <v>5.4</v>
          </cell>
          <cell r="Q455">
            <v>5.1</v>
          </cell>
          <cell r="R455">
            <v>8</v>
          </cell>
          <cell r="S455">
            <v>7.7</v>
          </cell>
          <cell r="T455">
            <v>4.7</v>
          </cell>
          <cell r="U455">
            <v>2.2</v>
          </cell>
          <cell r="V455">
            <v>6.1</v>
          </cell>
          <cell r="W455">
            <v>4</v>
          </cell>
          <cell r="X455">
            <v>3.2</v>
          </cell>
          <cell r="Y455">
            <v>4.1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9.2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4.1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4.1</v>
          </cell>
          <cell r="N456">
            <v>6.6</v>
          </cell>
          <cell r="O456">
            <v>7.9</v>
          </cell>
          <cell r="P456">
            <v>5.4</v>
          </cell>
          <cell r="Q456">
            <v>5.1</v>
          </cell>
          <cell r="R456">
            <v>8</v>
          </cell>
          <cell r="S456">
            <v>7.9</v>
          </cell>
          <cell r="T456">
            <v>4.8</v>
          </cell>
          <cell r="U456">
            <v>2.2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8.7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</v>
          </cell>
          <cell r="J457">
            <v>7.9</v>
          </cell>
          <cell r="K457">
            <v>3.2</v>
          </cell>
          <cell r="L457">
            <v>8.8</v>
          </cell>
          <cell r="M457">
            <v>4.1</v>
          </cell>
          <cell r="N457">
            <v>6.5</v>
          </cell>
          <cell r="O457">
            <v>7.8</v>
          </cell>
          <cell r="P457">
            <v>5.5</v>
          </cell>
          <cell r="Q457">
            <v>5.1</v>
          </cell>
          <cell r="R457">
            <v>8</v>
          </cell>
          <cell r="S457">
            <v>8</v>
          </cell>
          <cell r="T457">
            <v>4.8</v>
          </cell>
          <cell r="U457">
            <v>2.2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4.1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5.1</v>
          </cell>
          <cell r="R458">
            <v>7.8</v>
          </cell>
          <cell r="S458">
            <v>7.7</v>
          </cell>
          <cell r="T458">
            <v>4.8</v>
          </cell>
          <cell r="U458">
            <v>2.2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</v>
          </cell>
          <cell r="J459">
            <v>7.6</v>
          </cell>
          <cell r="K459">
            <v>3.2</v>
          </cell>
          <cell r="L459">
            <v>9.2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5.1</v>
          </cell>
          <cell r="R459">
            <v>7.8</v>
          </cell>
          <cell r="S459">
            <v>7.6</v>
          </cell>
          <cell r="T459">
            <v>4.9</v>
          </cell>
          <cell r="U459">
            <v>2.2</v>
          </cell>
          <cell r="V459">
            <v>6.6</v>
          </cell>
          <cell r="W459">
            <v>4</v>
          </cell>
          <cell r="X459">
            <v>3.1</v>
          </cell>
          <cell r="Y459">
            <v>4.4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4.1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5.1</v>
          </cell>
          <cell r="U460">
            <v>2.2</v>
          </cell>
          <cell r="V460">
            <v>6.3</v>
          </cell>
          <cell r="W460">
            <v>3.8</v>
          </cell>
          <cell r="X460">
            <v>3.1</v>
          </cell>
          <cell r="Y460">
            <v>4.4</v>
          </cell>
          <cell r="Z460">
            <v>3.9</v>
          </cell>
          <cell r="AA460">
            <v>2.9</v>
          </cell>
          <cell r="AB460">
            <v>2.3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5.1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</v>
          </cell>
          <cell r="J461">
            <v>7.4</v>
          </cell>
          <cell r="K461">
            <v>3.1</v>
          </cell>
          <cell r="L461">
            <v>9.9</v>
          </cell>
          <cell r="M461">
            <v>4.1</v>
          </cell>
          <cell r="N461">
            <v>6.2</v>
          </cell>
          <cell r="O461">
            <v>7.6</v>
          </cell>
          <cell r="P461">
            <v>5.5</v>
          </cell>
          <cell r="Q461">
            <v>5.1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</v>
          </cell>
          <cell r="AI461">
            <v>5.6</v>
          </cell>
          <cell r="AJ461">
            <v>8.8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</v>
          </cell>
          <cell r="J462">
            <v>7.4</v>
          </cell>
          <cell r="K462">
            <v>3.1</v>
          </cell>
          <cell r="L462">
            <v>10.5</v>
          </cell>
          <cell r="M462">
            <v>4.1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</v>
          </cell>
          <cell r="J463">
            <v>7.3</v>
          </cell>
          <cell r="K463">
            <v>3.1</v>
          </cell>
          <cell r="L463">
            <v>11</v>
          </cell>
          <cell r="M463">
            <v>4.1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9.7</v>
          </cell>
          <cell r="AH463">
            <v>4.3</v>
          </cell>
          <cell r="AI463">
            <v>6.6</v>
          </cell>
          <cell r="AJ463">
            <v>9.3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8.2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</v>
          </cell>
          <cell r="AH464">
            <v>4.3</v>
          </cell>
          <cell r="AI464">
            <v>6.2</v>
          </cell>
          <cell r="AJ464">
            <v>9.7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4.1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4.1</v>
          </cell>
          <cell r="X465">
            <v>3.2</v>
          </cell>
          <cell r="Y465">
            <v>5.1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9.7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4.6</v>
          </cell>
          <cell r="V467">
            <v>6.9</v>
          </cell>
          <cell r="W467">
            <v>3.8</v>
          </cell>
          <cell r="X467">
            <v>3.2</v>
          </cell>
          <cell r="Y467">
            <v>5.1</v>
          </cell>
          <cell r="Z467">
            <v>3.9</v>
          </cell>
          <cell r="AA467">
            <v>2.7</v>
          </cell>
          <cell r="AB467">
            <v>2.7</v>
          </cell>
          <cell r="AC467">
            <v>4.6</v>
          </cell>
          <cell r="AD467">
            <v>7.6</v>
          </cell>
          <cell r="AE467">
            <v>6.9</v>
          </cell>
          <cell r="AF467">
            <v>7.8</v>
          </cell>
          <cell r="AG467">
            <v>8.8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8.2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4.6</v>
          </cell>
          <cell r="V469">
            <v>6.9</v>
          </cell>
          <cell r="W469">
            <v>4.4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5.1</v>
          </cell>
          <cell r="J470">
            <v>7.2</v>
          </cell>
          <cell r="K470">
            <v>4.4</v>
          </cell>
          <cell r="L470">
            <v>15.8</v>
          </cell>
          <cell r="M470">
            <v>10.9</v>
          </cell>
          <cell r="N470">
            <v>7.1</v>
          </cell>
          <cell r="O470">
            <v>8.7</v>
          </cell>
          <cell r="P470">
            <v>7</v>
          </cell>
          <cell r="Q470">
            <v>6.8</v>
          </cell>
          <cell r="R470">
            <v>8.8</v>
          </cell>
          <cell r="S470">
            <v>8.8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5.1</v>
          </cell>
          <cell r="AD470">
            <v>8.3</v>
          </cell>
          <cell r="AE470">
            <v>7.3</v>
          </cell>
          <cell r="AF470">
            <v>8.4</v>
          </cell>
          <cell r="AG470">
            <v>9.6</v>
          </cell>
          <cell r="AH470">
            <v>4.6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</v>
          </cell>
          <cell r="S471">
            <v>9.2</v>
          </cell>
          <cell r="T471">
            <v>10.2</v>
          </cell>
          <cell r="U471">
            <v>6.8</v>
          </cell>
          <cell r="V471">
            <v>7.2</v>
          </cell>
          <cell r="W471">
            <v>4.4</v>
          </cell>
          <cell r="X471">
            <v>3.5</v>
          </cell>
          <cell r="Y471">
            <v>5.4</v>
          </cell>
          <cell r="Z471">
            <v>5.1</v>
          </cell>
          <cell r="AA471">
            <v>2.8</v>
          </cell>
          <cell r="AB471">
            <v>3</v>
          </cell>
          <cell r="AC471">
            <v>5.1</v>
          </cell>
          <cell r="AD471">
            <v>8.5</v>
          </cell>
          <cell r="AE471">
            <v>7.5</v>
          </cell>
          <cell r="AF471">
            <v>8.8</v>
          </cell>
          <cell r="AG471">
            <v>10.1</v>
          </cell>
          <cell r="AH471">
            <v>4.9</v>
          </cell>
          <cell r="AI471">
            <v>7.7</v>
          </cell>
          <cell r="AJ471">
            <v>12.3</v>
          </cell>
          <cell r="AK471">
            <v>8.2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9.2</v>
          </cell>
          <cell r="P472">
            <v>7.6</v>
          </cell>
          <cell r="Q472">
            <v>7.2</v>
          </cell>
          <cell r="R472">
            <v>8.8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5.1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</v>
          </cell>
          <cell r="M473">
            <v>13.5</v>
          </cell>
          <cell r="N473">
            <v>8</v>
          </cell>
          <cell r="O473">
            <v>9.3</v>
          </cell>
          <cell r="P473">
            <v>7.8</v>
          </cell>
          <cell r="Q473">
            <v>7.5</v>
          </cell>
          <cell r="R473">
            <v>9.2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9.2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</v>
          </cell>
          <cell r="E474">
            <v>7.7</v>
          </cell>
          <cell r="F474">
            <v>8.5</v>
          </cell>
          <cell r="G474">
            <v>4.4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17.9</v>
          </cell>
          <cell r="M474">
            <v>13.5</v>
          </cell>
          <cell r="N474">
            <v>8.2</v>
          </cell>
          <cell r="O474">
            <v>9.4</v>
          </cell>
          <cell r="P474">
            <v>8.1</v>
          </cell>
          <cell r="Q474">
            <v>7.7</v>
          </cell>
          <cell r="R474">
            <v>9.2</v>
          </cell>
          <cell r="S474">
            <v>9.8</v>
          </cell>
          <cell r="T474">
            <v>11.9</v>
          </cell>
          <cell r="U474">
            <v>7.1</v>
          </cell>
          <cell r="V474">
            <v>7.5</v>
          </cell>
          <cell r="W474">
            <v>5.1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9.2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</v>
          </cell>
          <cell r="M475">
            <v>13.5</v>
          </cell>
          <cell r="N475">
            <v>8.4</v>
          </cell>
          <cell r="O475">
            <v>9.5</v>
          </cell>
          <cell r="P475">
            <v>8.2</v>
          </cell>
          <cell r="Q475">
            <v>7.8</v>
          </cell>
          <cell r="R475">
            <v>9.2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9.2</v>
          </cell>
          <cell r="AE475">
            <v>8.1</v>
          </cell>
          <cell r="AF475">
            <v>9.7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5.1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18.4</v>
          </cell>
          <cell r="M476">
            <v>15.3</v>
          </cell>
          <cell r="N476">
            <v>8.5</v>
          </cell>
          <cell r="O476">
            <v>9.5</v>
          </cell>
          <cell r="P476">
            <v>8.2</v>
          </cell>
          <cell r="Q476">
            <v>7.8</v>
          </cell>
          <cell r="R476">
            <v>9.8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8.7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</v>
          </cell>
          <cell r="Q477">
            <v>7.8</v>
          </cell>
          <cell r="R477">
            <v>9.8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5.1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10.2</v>
          </cell>
          <cell r="AG477">
            <v>12.7</v>
          </cell>
          <cell r="AH477">
            <v>6.4</v>
          </cell>
          <cell r="AI477">
            <v>8.7</v>
          </cell>
          <cell r="AJ477">
            <v>12.9</v>
          </cell>
          <cell r="AK477">
            <v>9.7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5.1</v>
          </cell>
          <cell r="E478">
            <v>8.1</v>
          </cell>
          <cell r="F478">
            <v>8.3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9.7</v>
          </cell>
          <cell r="P478">
            <v>8.4</v>
          </cell>
          <cell r="Q478">
            <v>7.8</v>
          </cell>
          <cell r="R478">
            <v>9.8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5.1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10.2</v>
          </cell>
          <cell r="AG478">
            <v>13.3</v>
          </cell>
          <cell r="AH478">
            <v>6.5</v>
          </cell>
          <cell r="AI478">
            <v>8.7</v>
          </cell>
          <cell r="AJ478">
            <v>12.6</v>
          </cell>
          <cell r="AK478">
            <v>9.8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</v>
          </cell>
          <cell r="E479">
            <v>8</v>
          </cell>
          <cell r="F479">
            <v>8.4</v>
          </cell>
          <cell r="G479">
            <v>4.6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8.7</v>
          </cell>
          <cell r="O479">
            <v>9.8</v>
          </cell>
          <cell r="P479">
            <v>8.5</v>
          </cell>
          <cell r="Q479">
            <v>7.8</v>
          </cell>
          <cell r="R479">
            <v>10.2</v>
          </cell>
          <cell r="S479">
            <v>10.6</v>
          </cell>
          <cell r="T479">
            <v>13</v>
          </cell>
          <cell r="U479">
            <v>7.7</v>
          </cell>
          <cell r="V479">
            <v>8.3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8.7</v>
          </cell>
          <cell r="AF479">
            <v>10.2</v>
          </cell>
          <cell r="AG479">
            <v>13.8</v>
          </cell>
          <cell r="AH479">
            <v>6.5</v>
          </cell>
          <cell r="AI479">
            <v>8.7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</v>
          </cell>
          <cell r="O480">
            <v>9.8</v>
          </cell>
          <cell r="P480">
            <v>8.5</v>
          </cell>
          <cell r="Q480">
            <v>7.8</v>
          </cell>
          <cell r="R480">
            <v>10.2</v>
          </cell>
          <cell r="S480">
            <v>10.6</v>
          </cell>
          <cell r="T480">
            <v>13.1</v>
          </cell>
          <cell r="U480">
            <v>7.7</v>
          </cell>
          <cell r="V480">
            <v>8.3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10.2</v>
          </cell>
          <cell r="AG480">
            <v>14.2</v>
          </cell>
          <cell r="AH480">
            <v>6.4</v>
          </cell>
          <cell r="AI480">
            <v>8.7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8.2</v>
          </cell>
          <cell r="F481">
            <v>8.4</v>
          </cell>
          <cell r="G481">
            <v>4.6</v>
          </cell>
          <cell r="H481">
            <v>9.7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</v>
          </cell>
          <cell r="O481">
            <v>9.8</v>
          </cell>
          <cell r="P481">
            <v>8.4</v>
          </cell>
          <cell r="Q481">
            <v>7.7</v>
          </cell>
          <cell r="R481">
            <v>10.2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10.2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4.6</v>
          </cell>
          <cell r="E482">
            <v>8.3</v>
          </cell>
          <cell r="F482">
            <v>8.3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</v>
          </cell>
          <cell r="M482">
            <v>19</v>
          </cell>
          <cell r="N482">
            <v>8.9</v>
          </cell>
          <cell r="O482">
            <v>9.9</v>
          </cell>
          <cell r="P482">
            <v>8.2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</v>
          </cell>
          <cell r="W482">
            <v>4.9</v>
          </cell>
          <cell r="X482">
            <v>4.8</v>
          </cell>
          <cell r="Y482">
            <v>5.1</v>
          </cell>
          <cell r="Z482">
            <v>5.5</v>
          </cell>
          <cell r="AA482">
            <v>4.1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9.7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8.2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8.2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</v>
          </cell>
          <cell r="X483">
            <v>4.4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</v>
          </cell>
          <cell r="AF483">
            <v>10.4</v>
          </cell>
          <cell r="AG483">
            <v>14.7</v>
          </cell>
          <cell r="AH483">
            <v>6.7</v>
          </cell>
          <cell r="AI483">
            <v>8.8</v>
          </cell>
          <cell r="AJ483">
            <v>11.3</v>
          </cell>
          <cell r="AK483">
            <v>9.7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8.2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5.1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9.7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4.1</v>
          </cell>
          <cell r="E485">
            <v>8.6</v>
          </cell>
          <cell r="F485">
            <v>8.1</v>
          </cell>
          <cell r="G485">
            <v>4.4</v>
          </cell>
          <cell r="H485">
            <v>8.8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</v>
          </cell>
          <cell r="N485">
            <v>8.8</v>
          </cell>
          <cell r="O485">
            <v>9.9</v>
          </cell>
          <cell r="P485">
            <v>8.3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5.1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8.7</v>
          </cell>
          <cell r="F486">
            <v>8.1</v>
          </cell>
          <cell r="G486">
            <v>4.4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</v>
          </cell>
          <cell r="N486">
            <v>8.6</v>
          </cell>
          <cell r="O486">
            <v>9.9</v>
          </cell>
          <cell r="P486">
            <v>8.3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9.7</v>
          </cell>
          <cell r="AF486">
            <v>11</v>
          </cell>
          <cell r="AG486">
            <v>14.8</v>
          </cell>
          <cell r="AH486">
            <v>7</v>
          </cell>
          <cell r="AI486">
            <v>8.7</v>
          </cell>
          <cell r="AK486">
            <v>9.7</v>
          </cell>
        </row>
        <row r="487">
          <cell r="A487">
            <v>2010</v>
          </cell>
          <cell r="B487">
            <v>6</v>
          </cell>
          <cell r="C487">
            <v>5.1</v>
          </cell>
          <cell r="D487">
            <v>3.9</v>
          </cell>
          <cell r="E487">
            <v>8.8</v>
          </cell>
          <cell r="F487">
            <v>7.9</v>
          </cell>
          <cell r="G487">
            <v>4.4</v>
          </cell>
          <cell r="H487">
            <v>8.3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</v>
          </cell>
          <cell r="N487">
            <v>8.5</v>
          </cell>
          <cell r="O487">
            <v>10</v>
          </cell>
          <cell r="P487">
            <v>8.2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8.2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</v>
          </cell>
          <cell r="C4">
            <v>15839.625</v>
          </cell>
          <cell r="D4">
            <v>95.82502</v>
          </cell>
          <cell r="E4">
            <v>2.977299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</v>
          </cell>
          <cell r="C5">
            <v>15428.4375</v>
          </cell>
          <cell r="D5">
            <v>92.925407</v>
          </cell>
          <cell r="E5">
            <v>2.841526</v>
          </cell>
          <cell r="F5">
            <v>2.403555</v>
          </cell>
          <cell r="G5">
            <v>1.847903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</v>
          </cell>
          <cell r="E6">
            <v>3.499104</v>
          </cell>
          <cell r="F6">
            <v>3.178457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61.710392</v>
          </cell>
          <cell r="E7">
            <v>0.79012</v>
          </cell>
          <cell r="F7">
            <v>0.437583</v>
          </cell>
          <cell r="G7">
            <v>0.20528</v>
          </cell>
        </row>
        <row r="8">
          <cell r="A8" t="str">
            <v>Australia</v>
          </cell>
          <cell r="B8">
            <v>121.625</v>
          </cell>
          <cell r="C8">
            <v>78.550781</v>
          </cell>
          <cell r="D8">
            <v>64.584404</v>
          </cell>
          <cell r="E8">
            <v>0.699018</v>
          </cell>
          <cell r="F8">
            <v>-0.25754</v>
          </cell>
          <cell r="G8">
            <v>-0.994919</v>
          </cell>
        </row>
        <row r="9">
          <cell r="A9" t="str">
            <v>Austria</v>
          </cell>
          <cell r="B9">
            <v>20.548737</v>
          </cell>
          <cell r="C9">
            <v>8.832275</v>
          </cell>
          <cell r="D9">
            <v>42.982086</v>
          </cell>
          <cell r="E9">
            <v>0.217025</v>
          </cell>
          <cell r="F9">
            <v>-0.411525</v>
          </cell>
          <cell r="G9">
            <v>-0.927347</v>
          </cell>
        </row>
        <row r="10">
          <cell r="A10" t="str">
            <v>Belgium</v>
          </cell>
          <cell r="B10">
            <v>75.53653</v>
          </cell>
          <cell r="C10">
            <v>34.416992</v>
          </cell>
          <cell r="D10">
            <v>45.563374</v>
          </cell>
          <cell r="E10">
            <v>0.75775</v>
          </cell>
          <cell r="F10">
            <v>1.222171</v>
          </cell>
          <cell r="G10">
            <v>1.172018</v>
          </cell>
        </row>
        <row r="11">
          <cell r="A11" t="str">
            <v>Canada</v>
          </cell>
          <cell r="B11">
            <v>419.06665</v>
          </cell>
          <cell r="C11">
            <v>368.798828</v>
          </cell>
          <cell r="D11">
            <v>88.004814</v>
          </cell>
          <cell r="E11">
            <v>2.15427</v>
          </cell>
          <cell r="F11">
            <v>1.58582</v>
          </cell>
          <cell r="G11">
            <v>0.97154</v>
          </cell>
        </row>
        <row r="12">
          <cell r="A12" t="str">
            <v>Chile</v>
          </cell>
          <cell r="B12">
            <v>50.114441</v>
          </cell>
          <cell r="C12">
            <v>-388.471191</v>
          </cell>
          <cell r="D12" t="str">
            <v>. .</v>
          </cell>
          <cell r="E12">
            <v>-5.472731</v>
          </cell>
          <cell r="F12">
            <v>-8.795622</v>
          </cell>
          <cell r="G12">
            <v>-10.146815</v>
          </cell>
        </row>
        <row r="13">
          <cell r="A13" t="str">
            <v>Czech Republic</v>
          </cell>
          <cell r="B13">
            <v>127.588394</v>
          </cell>
          <cell r="C13">
            <v>113.256836</v>
          </cell>
          <cell r="D13">
            <v>88.767349</v>
          </cell>
          <cell r="E13">
            <v>2.327792</v>
          </cell>
          <cell r="F13">
            <v>1.142239</v>
          </cell>
          <cell r="G13">
            <v>0.034226</v>
          </cell>
        </row>
        <row r="14">
          <cell r="A14" t="str">
            <v>Denmark</v>
          </cell>
          <cell r="B14">
            <v>119</v>
          </cell>
          <cell r="C14">
            <v>120.204834</v>
          </cell>
          <cell r="D14">
            <v>101.012466</v>
          </cell>
          <cell r="E14">
            <v>4.270154</v>
          </cell>
          <cell r="F14">
            <v>2.852611</v>
          </cell>
          <cell r="G14">
            <v>1.424481</v>
          </cell>
        </row>
        <row r="15">
          <cell r="A15" t="str">
            <v>Estonia</v>
          </cell>
          <cell r="B15">
            <v>96.119362</v>
          </cell>
          <cell r="C15">
            <v>85.906311</v>
          </cell>
          <cell r="D15">
            <v>89.374619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70.88623</v>
          </cell>
          <cell r="D16">
            <v>149.10939</v>
          </cell>
          <cell r="E16">
            <v>2.906068</v>
          </cell>
          <cell r="F16">
            <v>1.392674</v>
          </cell>
          <cell r="G16">
            <v>0.479116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</v>
          </cell>
          <cell r="E17">
            <v>1.089598</v>
          </cell>
          <cell r="F17">
            <v>0.782894</v>
          </cell>
          <cell r="G17">
            <v>0.546974</v>
          </cell>
        </row>
        <row r="18">
          <cell r="A18" t="str">
            <v>Germany</v>
          </cell>
          <cell r="B18">
            <v>-440</v>
          </cell>
          <cell r="C18">
            <v>-849.863281</v>
          </cell>
          <cell r="D18">
            <v>193.150742</v>
          </cell>
          <cell r="E18">
            <v>-2.107169</v>
          </cell>
          <cell r="F18">
            <v>-2.97427</v>
          </cell>
          <cell r="G18">
            <v>-3.129414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58.157478</v>
          </cell>
          <cell r="E19">
            <v>2.868556</v>
          </cell>
          <cell r="F19">
            <v>6.440345</v>
          </cell>
          <cell r="G19">
            <v>5.60177</v>
          </cell>
        </row>
        <row r="20">
          <cell r="A20" t="str">
            <v>Hungary</v>
          </cell>
          <cell r="B20">
            <v>150.825439</v>
          </cell>
          <cell r="C20">
            <v>84.706787</v>
          </cell>
          <cell r="D20">
            <v>56.162136</v>
          </cell>
          <cell r="E20">
            <v>2.258748</v>
          </cell>
          <cell r="F20">
            <v>2.421386</v>
          </cell>
          <cell r="G20">
            <v>-0.238051</v>
          </cell>
        </row>
        <row r="21">
          <cell r="A21" t="str">
            <v>Iceland</v>
          </cell>
          <cell r="B21">
            <v>9.339081</v>
          </cell>
          <cell r="C21">
            <v>9.961227</v>
          </cell>
          <cell r="D21">
            <v>106.661751</v>
          </cell>
          <cell r="E21">
            <v>5.916465</v>
          </cell>
          <cell r="F21">
            <v>6.572566</v>
          </cell>
          <cell r="G21">
            <v>6.379053</v>
          </cell>
        </row>
        <row r="22">
          <cell r="A22" t="str">
            <v>Ireland</v>
          </cell>
          <cell r="B22">
            <v>184.246521</v>
          </cell>
          <cell r="C22">
            <v>268.126343</v>
          </cell>
          <cell r="D22">
            <v>145.525864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</v>
          </cell>
          <cell r="C23">
            <v>-51.496826</v>
          </cell>
          <cell r="D23">
            <v>971.637695</v>
          </cell>
          <cell r="E23">
            <v>-1.785357</v>
          </cell>
          <cell r="F23">
            <v>-2.329588</v>
          </cell>
          <cell r="G23">
            <v>-2.973965</v>
          </cell>
        </row>
        <row r="24">
          <cell r="A24" t="str">
            <v>Italy</v>
          </cell>
          <cell r="B24">
            <v>569.539917</v>
          </cell>
          <cell r="C24">
            <v>708.583984</v>
          </cell>
          <cell r="D24">
            <v>124.413399</v>
          </cell>
          <cell r="E24">
            <v>3.092256</v>
          </cell>
          <cell r="F24">
            <v>2.384232</v>
          </cell>
          <cell r="G24">
            <v>1.680951</v>
          </cell>
        </row>
        <row r="25">
          <cell r="A25" t="str">
            <v>Japan</v>
          </cell>
          <cell r="B25">
            <v>826.666748</v>
          </cell>
          <cell r="C25">
            <v>411.351563</v>
          </cell>
          <cell r="D25">
            <v>49.760265</v>
          </cell>
          <cell r="E25">
            <v>0.66024</v>
          </cell>
          <cell r="F25">
            <v>-0.59889</v>
          </cell>
          <cell r="G25">
            <v>-1.354604</v>
          </cell>
        </row>
        <row r="26">
          <cell r="A26" t="str">
            <v>Korea</v>
          </cell>
          <cell r="B26">
            <v>79.9552</v>
          </cell>
          <cell r="C26">
            <v>30.791016</v>
          </cell>
          <cell r="D26">
            <v>38.510334</v>
          </cell>
          <cell r="E26">
            <v>0.128912</v>
          </cell>
          <cell r="F26">
            <v>0.014787</v>
          </cell>
          <cell r="G26">
            <v>-0.629793</v>
          </cell>
        </row>
        <row r="27">
          <cell r="A27" t="str">
            <v>Luxembourg</v>
          </cell>
          <cell r="B27">
            <v>4.73681</v>
          </cell>
          <cell r="C27">
            <v>-0.146805</v>
          </cell>
          <cell r="D27" t="str">
            <v>. .</v>
          </cell>
          <cell r="E27">
            <v>-0.065581</v>
          </cell>
          <cell r="F27">
            <v>-0.389385</v>
          </cell>
          <cell r="G27">
            <v>0.490079</v>
          </cell>
        </row>
        <row r="28">
          <cell r="A28" t="str">
            <v>Mexico</v>
          </cell>
          <cell r="B28">
            <v>852.953857</v>
          </cell>
          <cell r="C28">
            <v>1211.71875</v>
          </cell>
          <cell r="D28">
            <v>142.061462</v>
          </cell>
          <cell r="E28">
            <v>2.754741</v>
          </cell>
          <cell r="F28">
            <v>1.669709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</v>
          </cell>
          <cell r="D30">
            <v>111.938171</v>
          </cell>
          <cell r="E30">
            <v>4.126753</v>
          </cell>
          <cell r="F30">
            <v>2.962273</v>
          </cell>
          <cell r="G30">
            <v>2.238219</v>
          </cell>
        </row>
        <row r="31">
          <cell r="A31" t="str">
            <v>Norway</v>
          </cell>
          <cell r="B31">
            <v>32.382118</v>
          </cell>
          <cell r="C31">
            <v>56.249756</v>
          </cell>
          <cell r="D31">
            <v>173.706223</v>
          </cell>
          <cell r="E31">
            <v>2.241929</v>
          </cell>
          <cell r="F31">
            <v>1.920072</v>
          </cell>
          <cell r="G31">
            <v>0.774377</v>
          </cell>
        </row>
        <row r="32">
          <cell r="A32" t="str">
            <v>Poland</v>
          </cell>
          <cell r="B32">
            <v>265.155273</v>
          </cell>
          <cell r="C32">
            <v>-472.025391</v>
          </cell>
          <cell r="D32" t="str">
            <v>. .</v>
          </cell>
          <cell r="E32">
            <v>-2.943632</v>
          </cell>
          <cell r="F32">
            <v>-4.389136</v>
          </cell>
          <cell r="G32">
            <v>-5.600585</v>
          </cell>
        </row>
        <row r="33">
          <cell r="A33" t="str">
            <v>Portugal</v>
          </cell>
          <cell r="B33">
            <v>150.299988</v>
          </cell>
          <cell r="C33">
            <v>197.744141</v>
          </cell>
          <cell r="D33">
            <v>131.566299</v>
          </cell>
          <cell r="E33">
            <v>3.980678</v>
          </cell>
          <cell r="F33">
            <v>5.290652</v>
          </cell>
          <cell r="G33">
            <v>4.473758</v>
          </cell>
        </row>
        <row r="34">
          <cell r="A34" t="str">
            <v>Slovak Republic</v>
          </cell>
          <cell r="B34">
            <v>100.990082</v>
          </cell>
          <cell r="C34">
            <v>80.9104</v>
          </cell>
          <cell r="D34">
            <v>80.117172</v>
          </cell>
          <cell r="E34">
            <v>3.483805</v>
          </cell>
          <cell r="F34">
            <v>2.721411</v>
          </cell>
          <cell r="G34">
            <v>1.184116</v>
          </cell>
        </row>
        <row r="35">
          <cell r="A35" t="str">
            <v>Slovenia</v>
          </cell>
          <cell r="B35">
            <v>28.482159</v>
          </cell>
          <cell r="C35">
            <v>23.880737</v>
          </cell>
          <cell r="D35">
            <v>83.844551</v>
          </cell>
          <cell r="E35">
            <v>2.469244</v>
          </cell>
          <cell r="F35">
            <v>3.556881</v>
          </cell>
          <cell r="G35">
            <v>3.077788</v>
          </cell>
        </row>
        <row r="36">
          <cell r="A36" t="str">
            <v>Spain</v>
          </cell>
          <cell r="B36">
            <v>2677.786621</v>
          </cell>
          <cell r="C36">
            <v>2192.015625</v>
          </cell>
          <cell r="D36">
            <v>81.859238</v>
          </cell>
          <cell r="E36">
            <v>11.868551</v>
          </cell>
          <cell r="F36">
            <v>10.848682</v>
          </cell>
          <cell r="G36">
            <v>8.567721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</v>
          </cell>
          <cell r="E37">
            <v>3.50478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</v>
          </cell>
          <cell r="D38">
            <v>114.243149</v>
          </cell>
          <cell r="E38">
            <v>1.164913</v>
          </cell>
          <cell r="F38">
            <v>0.613576</v>
          </cell>
          <cell r="G38">
            <v>0.125136</v>
          </cell>
        </row>
        <row r="39">
          <cell r="A39" t="str">
            <v>Turkey</v>
          </cell>
          <cell r="B39">
            <v>639.76416</v>
          </cell>
          <cell r="C39">
            <v>-1037.658203</v>
          </cell>
          <cell r="D39" t="str">
            <v>. .</v>
          </cell>
          <cell r="E39">
            <v>-4.497228</v>
          </cell>
          <cell r="F39">
            <v>-5.047487</v>
          </cell>
          <cell r="G39">
            <v>-5.326766</v>
          </cell>
        </row>
        <row r="40">
          <cell r="A40" t="str">
            <v>United Kingdom</v>
          </cell>
          <cell r="B40">
            <v>845</v>
          </cell>
          <cell r="C40">
            <v>734.306641</v>
          </cell>
          <cell r="D40">
            <v>86.900192</v>
          </cell>
          <cell r="E40">
            <v>2.530085</v>
          </cell>
          <cell r="F40">
            <v>3.100162</v>
          </cell>
          <cell r="G40">
            <v>3.088718</v>
          </cell>
        </row>
        <row r="41">
          <cell r="A41" t="str">
            <v>United States</v>
          </cell>
          <cell r="B41">
            <v>7534.000488</v>
          </cell>
          <cell r="C41">
            <v>9727.4375</v>
          </cell>
          <cell r="D41">
            <v>129.113846</v>
          </cell>
          <cell r="E41">
            <v>6.981515</v>
          </cell>
          <cell r="F41">
            <v>6.958687</v>
          </cell>
          <cell r="G41">
            <v>6.340768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</v>
          </cell>
          <cell r="C3">
            <v>638.451</v>
          </cell>
          <cell r="D3">
            <v>32.42382193903266</v>
          </cell>
          <cell r="E3">
            <v>4.374621177751566</v>
          </cell>
          <cell r="F3">
            <v>5.577155893427178</v>
          </cell>
          <cell r="G3">
            <v>1.202534715675612</v>
          </cell>
          <cell r="H3">
            <v>11021</v>
          </cell>
          <cell r="I3">
            <v>11447.609</v>
          </cell>
          <cell r="J3">
            <v>14138.755</v>
          </cell>
          <cell r="K3">
            <v>14611.261999999999</v>
          </cell>
          <cell r="L3">
            <v>77.94887173587773</v>
          </cell>
          <cell r="M3">
            <v>78.34784565494755</v>
          </cell>
          <cell r="N3">
            <v>0.3989739190698174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</v>
          </cell>
          <cell r="E4">
            <v>4.404027640783732</v>
          </cell>
          <cell r="F4">
            <v>4.766241651487553</v>
          </cell>
          <cell r="G4">
            <v>0.36221401070382075</v>
          </cell>
          <cell r="H4">
            <v>4213.484</v>
          </cell>
          <cell r="I4">
            <v>4282.200000000001</v>
          </cell>
          <cell r="J4">
            <v>5550.992</v>
          </cell>
          <cell r="K4">
            <v>5588.3</v>
          </cell>
          <cell r="L4">
            <v>75.90506345532475</v>
          </cell>
          <cell r="M4">
            <v>76.62795483420719</v>
          </cell>
          <cell r="N4">
            <v>0.7228913788824372</v>
          </cell>
        </row>
        <row r="5">
          <cell r="A5" t="str">
            <v>BEL</v>
          </cell>
          <cell r="B5">
            <v>353.004995</v>
          </cell>
          <cell r="C5">
            <v>379.58682</v>
          </cell>
          <cell r="D5">
            <v>7.5301554868933165</v>
          </cell>
          <cell r="E5">
            <v>7.457933625459876</v>
          </cell>
          <cell r="F5">
            <v>7.907568493109005</v>
          </cell>
          <cell r="G5">
            <v>0.4496348676491291</v>
          </cell>
          <cell r="H5">
            <v>4733.2815325</v>
          </cell>
          <cell r="I5">
            <v>4800.297592499999</v>
          </cell>
          <cell r="J5">
            <v>7007.812515</v>
          </cell>
          <cell r="K5">
            <v>7125.50473</v>
          </cell>
          <cell r="L5">
            <v>67.54292473391035</v>
          </cell>
          <cell r="M5">
            <v>67.36782549999091</v>
          </cell>
          <cell r="N5">
            <v>-0.1750992339194397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</v>
          </cell>
          <cell r="F6">
            <v>8.259702646349496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</v>
          </cell>
          <cell r="N6">
            <v>0.08147424051907137</v>
          </cell>
        </row>
        <row r="7">
          <cell r="A7" t="str">
            <v>CHL</v>
          </cell>
          <cell r="B7">
            <v>495.53000000000003</v>
          </cell>
          <cell r="C7">
            <v>707.248</v>
          </cell>
          <cell r="D7">
            <v>42.725566565091924</v>
          </cell>
          <cell r="E7">
            <v>7.135686916246509</v>
          </cell>
          <cell r="F7">
            <v>9.689056109965517</v>
          </cell>
          <cell r="G7">
            <v>2.553369193719008</v>
          </cell>
          <cell r="H7">
            <v>6944.391</v>
          </cell>
          <cell r="I7">
            <v>7299.452</v>
          </cell>
          <cell r="J7">
            <v>10978.838</v>
          </cell>
          <cell r="K7">
            <v>11236.792999999998</v>
          </cell>
          <cell r="L7">
            <v>63.25251360845291</v>
          </cell>
          <cell r="M7">
            <v>64.96027825732841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352.188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</v>
          </cell>
          <cell r="J8">
            <v>7346.682</v>
          </cell>
          <cell r="K8">
            <v>7431.006</v>
          </cell>
          <cell r="L8">
            <v>70.75746575120579</v>
          </cell>
          <cell r="M8">
            <v>71.14051583325325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</v>
          </cell>
          <cell r="J9">
            <v>3573.084440000001</v>
          </cell>
          <cell r="K9">
            <v>3592.138635</v>
          </cell>
          <cell r="L9">
            <v>81.56390281109613</v>
          </cell>
          <cell r="M9">
            <v>82.19673605386893</v>
          </cell>
          <cell r="N9">
            <v>0.6328332427728043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</v>
          </cell>
          <cell r="G10">
            <v>1.400859016023687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</v>
          </cell>
          <cell r="M10">
            <v>76.08573040045121</v>
          </cell>
          <cell r="N10">
            <v>-0.5420773902795304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</v>
          </cell>
          <cell r="E11">
            <v>7.95568006321158</v>
          </cell>
          <cell r="F11">
            <v>9.116283018667685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70.95442246196015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</v>
          </cell>
          <cell r="F12">
            <v>7.7261637085585795</v>
          </cell>
          <cell r="G12">
            <v>-0.909829190736148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76.73729359571452</v>
          </cell>
          <cell r="M12">
            <v>77.6082275191208</v>
          </cell>
          <cell r="N12">
            <v>0.8709339234062838</v>
          </cell>
        </row>
        <row r="13">
          <cell r="A13" t="str">
            <v>GRC</v>
          </cell>
          <cell r="B13">
            <v>406.919415</v>
          </cell>
          <cell r="C13">
            <v>471.107295</v>
          </cell>
          <cell r="D13">
            <v>15.774101120242692</v>
          </cell>
          <cell r="E13">
            <v>8.27621389840284</v>
          </cell>
          <cell r="F13">
            <v>9.46042468454926</v>
          </cell>
          <cell r="G13">
            <v>1.1842107861464193</v>
          </cell>
          <cell r="H13">
            <v>4916.7339075</v>
          </cell>
          <cell r="I13">
            <v>4979.7689925</v>
          </cell>
          <cell r="J13">
            <v>7208.0342675</v>
          </cell>
          <cell r="K13">
            <v>7222.051105</v>
          </cell>
          <cell r="L13">
            <v>68.21185534132174</v>
          </cell>
          <cell r="M13">
            <v>68.95228128547008</v>
          </cell>
          <cell r="N13">
            <v>0.7404259441483418</v>
          </cell>
        </row>
        <row r="14">
          <cell r="A14" t="str">
            <v>HUN</v>
          </cell>
          <cell r="B14">
            <v>311.951</v>
          </cell>
          <cell r="C14">
            <v>420.684</v>
          </cell>
          <cell r="D14">
            <v>34.85579466005879</v>
          </cell>
          <cell r="E14">
            <v>7.360562095503664</v>
          </cell>
          <cell r="F14">
            <v>10.010148539883287</v>
          </cell>
          <cell r="G14">
            <v>2.649586444379623</v>
          </cell>
          <cell r="H14">
            <v>4238.1410000000005</v>
          </cell>
          <cell r="I14">
            <v>4202.575</v>
          </cell>
          <cell r="J14">
            <v>6799.651000000001</v>
          </cell>
          <cell r="K14">
            <v>6771.01</v>
          </cell>
          <cell r="L14">
            <v>62.328801875272724</v>
          </cell>
          <cell r="M14">
            <v>62.06718052402817</v>
          </cell>
          <cell r="N14">
            <v>-0.2616213512445569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</v>
          </cell>
          <cell r="H15">
            <v>181.45399999999998</v>
          </cell>
          <cell r="I15">
            <v>180.867</v>
          </cell>
          <cell r="J15">
            <v>199.75999999999996</v>
          </cell>
          <cell r="K15">
            <v>204.18900000000002</v>
          </cell>
          <cell r="L15">
            <v>90.83600320384461</v>
          </cell>
          <cell r="M15">
            <v>88.57822899372638</v>
          </cell>
          <cell r="N15">
            <v>-2.257774210118228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156.8932038834951</v>
          </cell>
          <cell r="E16">
            <v>4.645289315834574</v>
          </cell>
          <cell r="F16">
            <v>12.010894235133907</v>
          </cell>
          <cell r="G16">
            <v>7.365604919299334</v>
          </cell>
          <cell r="H16">
            <v>2217.3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</v>
          </cell>
          <cell r="M16">
            <v>72.74228165758628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</v>
          </cell>
          <cell r="E17">
            <v>7.319081675531619</v>
          </cell>
          <cell r="F17">
            <v>7.610930556476752</v>
          </cell>
          <cell r="G17">
            <v>0.2918488809451336</v>
          </cell>
          <cell r="H17">
            <v>2893.792</v>
          </cell>
          <cell r="I17">
            <v>3015.4</v>
          </cell>
          <cell r="J17">
            <v>4436.572</v>
          </cell>
          <cell r="K17">
            <v>4600.7</v>
          </cell>
          <cell r="L17">
            <v>65.22585455617535</v>
          </cell>
          <cell r="M17">
            <v>65.5422000999848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29.13982478576292</v>
          </cell>
          <cell r="E18">
            <v>6.090462440041355</v>
          </cell>
          <cell r="F18">
            <v>7.788984168125756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</v>
          </cell>
          <cell r="K18">
            <v>39406.100000000006</v>
          </cell>
          <cell r="L18">
            <v>63.49344547826084</v>
          </cell>
          <cell r="M18">
            <v>63.36551955154152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28.57142857142857</v>
          </cell>
          <cell r="E19">
            <v>3.8842231553689257</v>
          </cell>
          <cell r="F19">
            <v>5.030211480362538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</v>
          </cell>
          <cell r="N19">
            <v>0.8759855183345024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3.23326588759962</v>
          </cell>
          <cell r="F20">
            <v>3.648288583726173</v>
          </cell>
          <cell r="G20">
            <v>0.4150226961265533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</v>
          </cell>
          <cell r="M20">
            <v>69.91974777873317</v>
          </cell>
          <cell r="N20">
            <v>-0.6837507635408855</v>
          </cell>
        </row>
        <row r="21">
          <cell r="A21" t="str">
            <v>LUX</v>
          </cell>
          <cell r="B21">
            <v>8.5975025</v>
          </cell>
          <cell r="C21">
            <v>11.725315</v>
          </cell>
          <cell r="D21">
            <v>36.38047793530739</v>
          </cell>
          <cell r="E21">
            <v>4.065243654486307</v>
          </cell>
          <cell r="F21">
            <v>5.122358890148546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</v>
          </cell>
          <cell r="M21">
            <v>69.45826147551693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</v>
          </cell>
          <cell r="F22">
            <v>5.179938171024935</v>
          </cell>
          <cell r="G22">
            <v>1.7851249845628914</v>
          </cell>
          <cell r="H22">
            <v>44063.16099999999</v>
          </cell>
          <cell r="I22">
            <v>45415.6</v>
          </cell>
          <cell r="J22">
            <v>66635.00799999999</v>
          </cell>
          <cell r="K22">
            <v>69091.6</v>
          </cell>
          <cell r="L22">
            <v>66.12614348301722</v>
          </cell>
          <cell r="M22">
            <v>65.73244793867849</v>
          </cell>
          <cell r="N22">
            <v>-0.3936955443387262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</v>
          </cell>
          <cell r="F23">
            <v>3.8816163915765514</v>
          </cell>
          <cell r="G23">
            <v>0.4325396292957482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78.54601842561343</v>
          </cell>
          <cell r="M23">
            <v>80.08934269304403</v>
          </cell>
          <cell r="N23">
            <v>1.5433242674306058</v>
          </cell>
        </row>
        <row r="24">
          <cell r="A24" t="str">
            <v>NZL</v>
          </cell>
          <cell r="B24">
            <v>82.89999999999998</v>
          </cell>
          <cell r="C24">
            <v>141.4</v>
          </cell>
          <cell r="D24">
            <v>70.5669481302775</v>
          </cell>
          <cell r="E24">
            <v>3.672691830586567</v>
          </cell>
          <cell r="F24">
            <v>6.132893823733519</v>
          </cell>
          <cell r="G24">
            <v>2.460201993146952</v>
          </cell>
          <cell r="H24">
            <v>2257.2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</v>
          </cell>
          <cell r="M24">
            <v>80.70003500175008</v>
          </cell>
          <cell r="N24">
            <v>0.06847109519868866</v>
          </cell>
        </row>
        <row r="25">
          <cell r="A25" t="str">
            <v>NOR</v>
          </cell>
          <cell r="B25">
            <v>63.30000000000001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80.55921581230918</v>
          </cell>
          <cell r="M25">
            <v>80.97307776492293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</v>
          </cell>
          <cell r="F26">
            <v>8.165792793731265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64.1076242732586</v>
          </cell>
          <cell r="M26">
            <v>65.60560096893117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528.4000000000001</v>
          </cell>
          <cell r="D27">
            <v>17.7624247827056</v>
          </cell>
          <cell r="E27">
            <v>7.98640158054928</v>
          </cell>
          <cell r="F27">
            <v>9.464784695851545</v>
          </cell>
          <cell r="G27">
            <v>1.4783831153022655</v>
          </cell>
          <cell r="H27">
            <v>5618.299999999998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78.74612807826536</v>
          </cell>
          <cell r="M27">
            <v>78.16310815540777</v>
          </cell>
          <cell r="N27">
            <v>-0.5830199228575879</v>
          </cell>
        </row>
        <row r="28">
          <cell r="A28" t="str">
            <v>SVK</v>
          </cell>
          <cell r="B28">
            <v>291.854</v>
          </cell>
          <cell r="C28">
            <v>324.188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3872.812</v>
          </cell>
          <cell r="K28">
            <v>3916.4539999999997</v>
          </cell>
          <cell r="L28">
            <v>68.4031654518732</v>
          </cell>
          <cell r="M28">
            <v>68.68412089098966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</v>
          </cell>
          <cell r="D29">
            <v>22.33998693783198</v>
          </cell>
          <cell r="E29">
            <v>4.818129539633714</v>
          </cell>
          <cell r="F29">
            <v>5.856939016565888</v>
          </cell>
          <cell r="G29">
            <v>1.0388094769321743</v>
          </cell>
          <cell r="H29">
            <v>1035.03257</v>
          </cell>
          <cell r="I29">
            <v>1041.6701425</v>
          </cell>
          <cell r="J29">
            <v>1412.08832</v>
          </cell>
          <cell r="K29">
            <v>1413.8586249999998</v>
          </cell>
          <cell r="L29">
            <v>73.29800518426495</v>
          </cell>
          <cell r="M29">
            <v>73.67569317618303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8.26457454273095</v>
          </cell>
          <cell r="F30">
            <v>18.01200392230571</v>
          </cell>
          <cell r="G30">
            <v>9.74742937957476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</v>
          </cell>
          <cell r="M30">
            <v>74.54017991911631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</v>
          </cell>
          <cell r="E31">
            <v>6.077119118165053</v>
          </cell>
          <cell r="F31">
            <v>8.319923830764742</v>
          </cell>
          <cell r="G31">
            <v>2.242804712599689</v>
          </cell>
          <cell r="H31">
            <v>4826.300000000001</v>
          </cell>
          <cell r="I31">
            <v>4906.968</v>
          </cell>
          <cell r="J31">
            <v>5875.499999999999</v>
          </cell>
          <cell r="K31">
            <v>6081.688999999999</v>
          </cell>
          <cell r="L31">
            <v>82.14279635775682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155.7575</v>
          </cell>
          <cell r="C32">
            <v>181.829</v>
          </cell>
          <cell r="D32">
            <v>16.73851981445517</v>
          </cell>
          <cell r="E32">
            <v>3.641067033035826</v>
          </cell>
          <cell r="F32">
            <v>4.075144618787096</v>
          </cell>
          <cell r="G32">
            <v>0.43407758575127</v>
          </cell>
          <cell r="H32">
            <v>4277.7982</v>
          </cell>
          <cell r="I32">
            <v>4461.903</v>
          </cell>
          <cell r="J32">
            <v>5109.407</v>
          </cell>
          <cell r="K32">
            <v>5245.669</v>
          </cell>
          <cell r="L32">
            <v>83.72396640158047</v>
          </cell>
          <cell r="M32">
            <v>85.05879802938387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51.01081438975944</v>
          </cell>
          <cell r="M33">
            <v>52.90420505804134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5.235619542758116</v>
          </cell>
          <cell r="F34">
            <v>7.7078276412531395</v>
          </cell>
          <cell r="G34">
            <v>2.472208098495024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</v>
          </cell>
          <cell r="L34">
            <v>78.00857922786949</v>
          </cell>
          <cell r="M34">
            <v>78.52490209582795</v>
          </cell>
          <cell r="N34">
            <v>0.5163228679584648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</v>
          </cell>
          <cell r="F35">
            <v>9.255871285844037</v>
          </cell>
          <cell r="G35">
            <v>4.634126817308733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78.26824780208547</v>
          </cell>
          <cell r="M35">
            <v>77.92601730004095</v>
          </cell>
          <cell r="N35">
            <v>-0.3422305020445151</v>
          </cell>
        </row>
        <row r="36">
          <cell r="A36" t="str">
            <v>EST</v>
          </cell>
          <cell r="B36">
            <v>32.022365</v>
          </cell>
          <cell r="C36">
            <v>95.06732</v>
          </cell>
          <cell r="D36">
            <v>196.8778851905535</v>
          </cell>
          <cell r="E36">
            <v>4.658681933193049</v>
          </cell>
          <cell r="F36">
            <v>13.760067534642095</v>
          </cell>
          <cell r="G36">
            <v>9.101385601449046</v>
          </cell>
          <cell r="H36">
            <v>687.369635</v>
          </cell>
          <cell r="I36">
            <v>690.89283</v>
          </cell>
          <cell r="J36">
            <v>908.9757500000001</v>
          </cell>
          <cell r="K36">
            <v>906.14232</v>
          </cell>
          <cell r="L36">
            <v>75.62023904378087</v>
          </cell>
          <cell r="M36">
            <v>76.24550964576954</v>
          </cell>
          <cell r="N36">
            <v>0.6252706019886745</v>
          </cell>
        </row>
        <row r="37">
          <cell r="A37" t="str">
            <v>OECD</v>
          </cell>
          <cell r="B37">
            <v>32300.2408375</v>
          </cell>
          <cell r="C37">
            <v>47416.2062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2.510476230459247</v>
          </cell>
          <cell r="H37">
            <v>572686.49776</v>
          </cell>
          <cell r="I37">
            <v>581750.9438950001</v>
          </cell>
          <cell r="J37">
            <v>784185.3765699998</v>
          </cell>
          <cell r="K37">
            <v>793378.43352</v>
          </cell>
          <cell r="L37">
            <v>73.0294793642941</v>
          </cell>
          <cell r="M37">
            <v>73.32578241557847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</v>
          </cell>
          <cell r="D7">
            <v>2.301164844399634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</v>
          </cell>
        </row>
        <row r="9">
          <cell r="A9" t="str">
            <v>BEL</v>
          </cell>
          <cell r="B9">
            <v>2.4960493922788127</v>
          </cell>
          <cell r="C9">
            <v>5.299999999999989</v>
          </cell>
          <cell r="D9">
            <v>2.900906688985586</v>
          </cell>
        </row>
        <row r="10">
          <cell r="A10" t="str">
            <v>CAN</v>
          </cell>
          <cell r="B10">
            <v>2.0720879392746414</v>
          </cell>
          <cell r="C10">
            <v>4.699999999999991</v>
          </cell>
          <cell r="D10">
            <v>2.487049360168362</v>
          </cell>
        </row>
        <row r="11">
          <cell r="A11" t="str">
            <v>CHE</v>
          </cell>
          <cell r="B11">
            <v>1.179999960280656</v>
          </cell>
          <cell r="C11">
            <v>3.1999999999999966</v>
          </cell>
          <cell r="D11">
            <v>1.345923279479123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5.09999999999999</v>
          </cell>
          <cell r="D14">
            <v>2.775429232296194</v>
          </cell>
        </row>
        <row r="15">
          <cell r="A15" t="str">
            <v>FIN</v>
          </cell>
          <cell r="B15">
            <v>2.37461814817493</v>
          </cell>
          <cell r="C15">
            <v>5.09999999999999</v>
          </cell>
          <cell r="D15">
            <v>2.78956495698169</v>
          </cell>
        </row>
        <row r="16">
          <cell r="A16" t="str">
            <v>FRA</v>
          </cell>
          <cell r="B16">
            <v>2.6770906261348477</v>
          </cell>
          <cell r="C16">
            <v>5.549999999999988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4.049999999999994</v>
          </cell>
          <cell r="D17">
            <v>2.011642093249411</v>
          </cell>
        </row>
        <row r="18">
          <cell r="A18" t="str">
            <v>IRL</v>
          </cell>
          <cell r="B18">
            <v>2.239719155433887</v>
          </cell>
          <cell r="C18">
            <v>4.94999999999999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3.434177121367688</v>
          </cell>
        </row>
        <row r="20">
          <cell r="A20" t="str">
            <v>JPN</v>
          </cell>
          <cell r="B20">
            <v>2.231320278172215</v>
          </cell>
          <cell r="C20">
            <v>4.899999999999991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3.699999999999995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4.249999999999993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2.138760010902317</v>
          </cell>
          <cell r="C25">
            <v>4.799999999999991</v>
          </cell>
          <cell r="D25">
            <v>2.5569856536941042</v>
          </cell>
        </row>
        <row r="26">
          <cell r="A26" t="str">
            <v>USA</v>
          </cell>
          <cell r="B26">
            <v>1.767803200929584</v>
          </cell>
          <cell r="C26">
            <v>4.199999999999993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</v>
          </cell>
          <cell r="C6">
            <v>3.399999999999996</v>
          </cell>
          <cell r="D6">
            <v>-2.5528048535591914</v>
          </cell>
        </row>
        <row r="7">
          <cell r="A7" t="str">
            <v>AUT</v>
          </cell>
          <cell r="B7">
            <v>2.325576432495759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</v>
          </cell>
          <cell r="C8">
            <v>4.449999999999992</v>
          </cell>
          <cell r="D8">
            <v>-2.762188862654395</v>
          </cell>
        </row>
        <row r="9">
          <cell r="A9" t="str">
            <v>CAN</v>
          </cell>
          <cell r="B9">
            <v>2.325576432495759</v>
          </cell>
          <cell r="C9">
            <v>3.049999999999997</v>
          </cell>
          <cell r="D9">
            <v>-2.4203567686874408</v>
          </cell>
        </row>
        <row r="10">
          <cell r="A10" t="str">
            <v>CHE</v>
          </cell>
          <cell r="B10">
            <v>2.325576432495759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</v>
          </cell>
          <cell r="C11">
            <v>4.099999999999993</v>
          </cell>
          <cell r="D11">
            <v>-2.720053489068465</v>
          </cell>
        </row>
        <row r="12">
          <cell r="A12" t="str">
            <v>DNK</v>
          </cell>
          <cell r="B12">
            <v>2.325576432495759</v>
          </cell>
          <cell r="C12">
            <v>4.249999999999993</v>
          </cell>
          <cell r="D12">
            <v>-2.7410955612662664</v>
          </cell>
        </row>
        <row r="13">
          <cell r="A13" t="str">
            <v>ESP</v>
          </cell>
          <cell r="B13">
            <v>2.325576432495759</v>
          </cell>
          <cell r="C13">
            <v>4.249999999999993</v>
          </cell>
          <cell r="D13">
            <v>-2.7410955612662664</v>
          </cell>
        </row>
        <row r="14">
          <cell r="A14" t="str">
            <v>FIN</v>
          </cell>
          <cell r="B14">
            <v>2.325576432495759</v>
          </cell>
          <cell r="C14">
            <v>4.449999999999992</v>
          </cell>
          <cell r="D14">
            <v>-2.762188862654395</v>
          </cell>
        </row>
        <row r="15">
          <cell r="A15" t="str">
            <v>FRA</v>
          </cell>
          <cell r="B15">
            <v>2.325576432495759</v>
          </cell>
          <cell r="C15">
            <v>4.699999999999991</v>
          </cell>
          <cell r="D15">
            <v>-2.7784777537321927</v>
          </cell>
        </row>
        <row r="16">
          <cell r="A16" t="str">
            <v>GBR</v>
          </cell>
          <cell r="B16">
            <v>2.325576432495759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</v>
          </cell>
          <cell r="C17">
            <v>4.449999999999992</v>
          </cell>
          <cell r="D17">
            <v>-2.762188862654395</v>
          </cell>
        </row>
        <row r="18">
          <cell r="A18" t="str">
            <v>ITA</v>
          </cell>
          <cell r="B18">
            <v>2.325576432495759</v>
          </cell>
          <cell r="C18">
            <v>4.249999999999993</v>
          </cell>
          <cell r="D18">
            <v>-2.7410955612662664</v>
          </cell>
        </row>
        <row r="19">
          <cell r="A19" t="str">
            <v>JPN</v>
          </cell>
          <cell r="B19">
            <v>2.325576432495759</v>
          </cell>
          <cell r="C19">
            <v>3.399999999999996</v>
          </cell>
          <cell r="D19">
            <v>-2.5528048535591914</v>
          </cell>
        </row>
        <row r="20">
          <cell r="A20" t="str">
            <v>NLD</v>
          </cell>
          <cell r="B20">
            <v>2.325576432495759</v>
          </cell>
          <cell r="C20">
            <v>4.699999999999991</v>
          </cell>
          <cell r="D20">
            <v>-2.7784777537321927</v>
          </cell>
        </row>
        <row r="21">
          <cell r="A21" t="str">
            <v>NOR</v>
          </cell>
          <cell r="B21">
            <v>2.325576432495759</v>
          </cell>
          <cell r="C21">
            <v>4.399999999999992</v>
          </cell>
          <cell r="D21">
            <v>-2.757624555118883</v>
          </cell>
        </row>
        <row r="22">
          <cell r="A22" t="str">
            <v>NZL</v>
          </cell>
          <cell r="B22">
            <v>2.325576432495759</v>
          </cell>
          <cell r="C22">
            <v>3.2999999999999963</v>
          </cell>
          <cell r="D22">
            <v>-2.518528137039627</v>
          </cell>
        </row>
        <row r="23">
          <cell r="A23" t="str">
            <v>PRT</v>
          </cell>
          <cell r="B23">
            <v>2.325576432495759</v>
          </cell>
          <cell r="C23">
            <v>5.04999999999999</v>
          </cell>
          <cell r="D23">
            <v>-2.785225599502098</v>
          </cell>
        </row>
        <row r="24">
          <cell r="A24" t="str">
            <v>SWE</v>
          </cell>
          <cell r="B24">
            <v>2.325576432495759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</v>
          </cell>
          <cell r="C5">
            <v>5.299999999999989</v>
          </cell>
          <cell r="D5">
            <v>2.9759891581565636</v>
          </cell>
        </row>
        <row r="6">
          <cell r="A6" t="str">
            <v>BEL</v>
          </cell>
          <cell r="B6">
            <v>2.469910448420276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6.250000000000002</v>
          </cell>
          <cell r="D8">
            <v>1.3252391498549432</v>
          </cell>
        </row>
        <row r="9">
          <cell r="A9" t="str">
            <v>DEU</v>
          </cell>
          <cell r="B9">
            <v>1.94164231669631</v>
          </cell>
          <cell r="C9">
            <v>4.199999999999993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5.09999999999999</v>
          </cell>
          <cell r="D12">
            <v>2.814816294375628</v>
          </cell>
        </row>
        <row r="13">
          <cell r="A13" t="str">
            <v>FRA</v>
          </cell>
          <cell r="B13">
            <v>2.6449350623843166</v>
          </cell>
          <cell r="C13">
            <v>5.599999999999988</v>
          </cell>
          <cell r="D13">
            <v>3.137232642547407</v>
          </cell>
        </row>
        <row r="14">
          <cell r="A14" t="str">
            <v>GBR</v>
          </cell>
          <cell r="B14">
            <v>2.729346636009573</v>
          </cell>
          <cell r="C14">
            <v>3.049999999999997</v>
          </cell>
          <cell r="D14">
            <v>2.071506838542703</v>
          </cell>
        </row>
        <row r="15">
          <cell r="A15" t="str">
            <v>IRL</v>
          </cell>
          <cell r="B15">
            <v>2.75711933547954</v>
          </cell>
          <cell r="C15">
            <v>4.149999999999993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</v>
          </cell>
          <cell r="D16">
            <v>3.3044465309536224</v>
          </cell>
        </row>
        <row r="17">
          <cell r="A17" t="str">
            <v>JPN</v>
          </cell>
          <cell r="B17">
            <v>3.014105967460471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</v>
          </cell>
          <cell r="D19">
            <v>2.332544111257023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2.335272810053125</v>
          </cell>
        </row>
        <row r="22">
          <cell r="A22" t="str">
            <v>SWE</v>
          </cell>
          <cell r="B22">
            <v>2.264277899785594</v>
          </cell>
          <cell r="C22">
            <v>4.599999999999992</v>
          </cell>
          <cell r="D22">
            <v>2.566379991918974</v>
          </cell>
        </row>
        <row r="23">
          <cell r="A23" t="str">
            <v>USA</v>
          </cell>
          <cell r="B23">
            <v>3.390692446254229</v>
          </cell>
          <cell r="C23">
            <v>2.7499999999999982</v>
          </cell>
          <cell r="D23">
            <v>2.115137181705567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3.399999999999996</v>
          </cell>
          <cell r="D27">
            <v>2.315119261361161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5.09999999999999</v>
          </cell>
          <cell r="D29">
            <v>2.934346016298042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3.999999999999994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</v>
          </cell>
          <cell r="C34">
            <v>5.04999999999999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2.849999999999998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4.549999999999992</v>
          </cell>
          <cell r="D38">
            <v>2.66898635071996</v>
          </cell>
        </row>
        <row r="39">
          <cell r="A39" t="str">
            <v>ITA</v>
          </cell>
          <cell r="B39">
            <v>3.489294294018863</v>
          </cell>
          <cell r="C39">
            <v>5.299999999999989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3.699999999999995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</v>
          </cell>
          <cell r="C42">
            <v>4.099999999999993</v>
          </cell>
          <cell r="D42">
            <v>2.33654427861971</v>
          </cell>
        </row>
        <row r="43">
          <cell r="A43" t="str">
            <v>NZL</v>
          </cell>
          <cell r="B43">
            <v>2.859143059755785</v>
          </cell>
          <cell r="C43">
            <v>3.149999999999997</v>
          </cell>
          <cell r="D43">
            <v>2.20593913309251</v>
          </cell>
        </row>
        <row r="44">
          <cell r="A44" t="str">
            <v>PRT</v>
          </cell>
          <cell r="B44">
            <v>1.7511828432015333</v>
          </cell>
          <cell r="C44">
            <v>4.749999999999991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3.458359824357062</v>
          </cell>
          <cell r="C46">
            <v>2.6999999999999984</v>
          </cell>
          <cell r="D46">
            <v>2.105471070696321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4.799999999999991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1.513019011327935</v>
          </cell>
        </row>
        <row r="55">
          <cell r="A55" t="str">
            <v>DEU</v>
          </cell>
          <cell r="B55">
            <v>2.3461976502319297</v>
          </cell>
          <cell r="C55">
            <v>3.699999999999995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</v>
          </cell>
          <cell r="D56">
            <v>1.9068497221912448</v>
          </cell>
        </row>
        <row r="57">
          <cell r="A57" t="str">
            <v>ESP</v>
          </cell>
          <cell r="B57">
            <v>2.768753084845689</v>
          </cell>
          <cell r="C57">
            <v>4.399999999999992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4.599999999999992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5.14999999999999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</v>
          </cell>
          <cell r="C61">
            <v>4.399999999999992</v>
          </cell>
          <cell r="D61">
            <v>2.666696887263155</v>
          </cell>
        </row>
        <row r="62">
          <cell r="A62" t="str">
            <v>ITA</v>
          </cell>
          <cell r="B62">
            <v>3.548157715852625</v>
          </cell>
          <cell r="C62">
            <v>5.14999999999999</v>
          </cell>
          <cell r="D62">
            <v>3.463349301387662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2.584186729390405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2.245178937451081</v>
          </cell>
          <cell r="C65">
            <v>3.999999999999994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4.249999999999993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</v>
          </cell>
          <cell r="E5">
            <v>0.5073278480000001</v>
          </cell>
          <cell r="F5">
            <v>0.724088952</v>
          </cell>
          <cell r="G5">
            <v>0.3269475</v>
          </cell>
          <cell r="H5">
            <v>0.10960623600000002</v>
          </cell>
          <cell r="I5">
            <v>0.544288764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0.6143396</v>
          </cell>
          <cell r="E6">
            <v>0.514534048</v>
          </cell>
          <cell r="F6">
            <v>0.714145152</v>
          </cell>
          <cell r="G6">
            <v>0.382656</v>
          </cell>
          <cell r="H6">
            <v>0.22183055200000001</v>
          </cell>
          <cell r="I6">
            <v>0.543481448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</v>
          </cell>
          <cell r="E7">
            <v>0.485350192</v>
          </cell>
          <cell r="F7">
            <v>0.717942608</v>
          </cell>
          <cell r="G7">
            <v>0.4860815</v>
          </cell>
          <cell r="H7">
            <v>0.331661136</v>
          </cell>
          <cell r="I7">
            <v>0.640501864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0.6101348</v>
          </cell>
          <cell r="E8">
            <v>0.49346011599999995</v>
          </cell>
          <cell r="F8">
            <v>0.726809484</v>
          </cell>
          <cell r="G8">
            <v>0.5333729</v>
          </cell>
          <cell r="H8">
            <v>0.4022226360000001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</v>
          </cell>
          <cell r="F9">
            <v>0.679306784</v>
          </cell>
          <cell r="G9">
            <v>0.5668677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</v>
          </cell>
          <cell r="E10">
            <v>0.46813839600000007</v>
          </cell>
          <cell r="F10">
            <v>0.651741004</v>
          </cell>
          <cell r="G10">
            <v>0.5291148</v>
          </cell>
          <cell r="H10">
            <v>0.40660989999999997</v>
          </cell>
          <cell r="I10">
            <v>0.6516197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</v>
          </cell>
          <cell r="E11">
            <v>0.546355224</v>
          </cell>
          <cell r="F11">
            <v>0.7075479760000001</v>
          </cell>
          <cell r="G11">
            <v>0.5767851</v>
          </cell>
          <cell r="H11">
            <v>0.448308668</v>
          </cell>
          <cell r="I11">
            <v>0.7052615320000001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0.6255198</v>
          </cell>
          <cell r="E12">
            <v>0.545088456</v>
          </cell>
          <cell r="F12">
            <v>0.7059511439999999</v>
          </cell>
          <cell r="G12">
            <v>0.524296</v>
          </cell>
          <cell r="H12">
            <v>0.404719928</v>
          </cell>
          <cell r="I12">
            <v>0.643872072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</v>
          </cell>
          <cell r="E13">
            <v>0.573678896</v>
          </cell>
          <cell r="F13">
            <v>0.774539304</v>
          </cell>
          <cell r="G13">
            <v>0.5533983</v>
          </cell>
          <cell r="H13">
            <v>0.422918356</v>
          </cell>
          <cell r="I13">
            <v>0.683878244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</v>
          </cell>
          <cell r="E14">
            <v>0.55508494</v>
          </cell>
          <cell r="F14">
            <v>0.72681426</v>
          </cell>
          <cell r="G14">
            <v>0.5422046</v>
          </cell>
          <cell r="H14">
            <v>0.411409684</v>
          </cell>
          <cell r="I14">
            <v>0.6729995160000001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0.6073103</v>
          </cell>
          <cell r="E15">
            <v>0.5472068999999999</v>
          </cell>
          <cell r="F15">
            <v>0.6674137</v>
          </cell>
          <cell r="G15">
            <v>0.5763685</v>
          </cell>
          <cell r="H15">
            <v>0.45778340399999995</v>
          </cell>
          <cell r="I15">
            <v>0.694953596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</v>
          </cell>
          <cell r="E16">
            <v>0.47938651200000004</v>
          </cell>
          <cell r="F16">
            <v>0.630944688</v>
          </cell>
          <cell r="G16">
            <v>0.592187</v>
          </cell>
          <cell r="H16">
            <v>0.479349212</v>
          </cell>
          <cell r="I16">
            <v>0.705024788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</v>
          </cell>
          <cell r="E17">
            <v>0.505905108</v>
          </cell>
          <cell r="F17">
            <v>0.680453692</v>
          </cell>
          <cell r="G17">
            <v>0.5208684</v>
          </cell>
          <cell r="H17">
            <v>0.393914692</v>
          </cell>
          <cell r="I17">
            <v>0.647822108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0.6665365</v>
          </cell>
          <cell r="E18">
            <v>0.5815362</v>
          </cell>
          <cell r="F18">
            <v>0.7515368</v>
          </cell>
          <cell r="G18">
            <v>0.5006241</v>
          </cell>
          <cell r="H18">
            <v>0.371712744</v>
          </cell>
          <cell r="I18">
            <v>0.629535456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0.5528597</v>
          </cell>
          <cell r="H19">
            <v>0.44089136799999995</v>
          </cell>
          <cell r="I19">
            <v>0.664828032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</v>
          </cell>
          <cell r="E20">
            <v>0.54398234</v>
          </cell>
          <cell r="F20">
            <v>0.68413606</v>
          </cell>
          <cell r="G20">
            <v>0.5348838</v>
          </cell>
          <cell r="H20">
            <v>0.426232768</v>
          </cell>
          <cell r="I20">
            <v>0.6435348320000001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</v>
          </cell>
          <cell r="E21">
            <v>0.482102748</v>
          </cell>
          <cell r="F21">
            <v>0.6693266520000001</v>
          </cell>
          <cell r="G21">
            <v>0.5354885</v>
          </cell>
          <cell r="H21">
            <v>0.430837436</v>
          </cell>
          <cell r="I21">
            <v>0.640139564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</v>
          </cell>
          <cell r="I22">
            <v>0.553698916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0.7528872</v>
          </cell>
          <cell r="E23">
            <v>0.6678945439999999</v>
          </cell>
          <cell r="F23">
            <v>0.837879856</v>
          </cell>
          <cell r="G23">
            <v>0.4732346</v>
          </cell>
          <cell r="H23">
            <v>0.331798452</v>
          </cell>
          <cell r="I23">
            <v>0.614670748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</v>
          </cell>
          <cell r="E24">
            <v>0.600948136</v>
          </cell>
          <cell r="F24">
            <v>0.727675464</v>
          </cell>
          <cell r="G24">
            <v>0.5402554</v>
          </cell>
          <cell r="H24">
            <v>0.43420470000000005</v>
          </cell>
          <cell r="I24">
            <v>0.6463061000000001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</v>
          </cell>
          <cell r="E25">
            <v>0.487890796</v>
          </cell>
          <cell r="F25">
            <v>0.607744404</v>
          </cell>
          <cell r="G25">
            <v>0.4134941</v>
          </cell>
          <cell r="H25">
            <v>0.305217036</v>
          </cell>
          <cell r="I25">
            <v>0.521771164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0.5308202</v>
          </cell>
          <cell r="E26">
            <v>0.46174862399999994</v>
          </cell>
          <cell r="F26">
            <v>0.599891776</v>
          </cell>
          <cell r="G26">
            <v>0.3316148</v>
          </cell>
          <cell r="H26">
            <v>0.21771822</v>
          </cell>
          <cell r="I26">
            <v>0.44551138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</v>
          </cell>
          <cell r="E27">
            <v>0.492401784</v>
          </cell>
          <cell r="F27">
            <v>0.669319616</v>
          </cell>
          <cell r="G27">
            <v>0.3878462</v>
          </cell>
          <cell r="H27">
            <v>0.29118291999999996</v>
          </cell>
          <cell r="I27">
            <v>0.48450948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0.7143018</v>
          </cell>
          <cell r="E28">
            <v>0.618475636</v>
          </cell>
          <cell r="F28">
            <v>0.810127964</v>
          </cell>
          <cell r="G28">
            <v>0.5347399</v>
          </cell>
          <cell r="H28">
            <v>0.39925882</v>
          </cell>
          <cell r="I28">
            <v>0.6702209800000001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0.7104377</v>
          </cell>
          <cell r="E29">
            <v>0.6484699479999999</v>
          </cell>
          <cell r="F29">
            <v>0.772405452</v>
          </cell>
          <cell r="G29">
            <v>0.6335704</v>
          </cell>
          <cell r="H29">
            <v>0.515563504</v>
          </cell>
          <cell r="I29">
            <v>0.751577296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0.6923056</v>
          </cell>
          <cell r="E30">
            <v>0.6410231799999999</v>
          </cell>
          <cell r="F30">
            <v>0.74358802</v>
          </cell>
          <cell r="G30">
            <v>0.7225956</v>
          </cell>
          <cell r="H30">
            <v>0.622420392</v>
          </cell>
          <cell r="I30">
            <v>0.822770808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0.6026927</v>
          </cell>
          <cell r="E31">
            <v>0.538534844</v>
          </cell>
          <cell r="F31">
            <v>0.666850556</v>
          </cell>
          <cell r="G31">
            <v>0.7050589</v>
          </cell>
          <cell r="H31">
            <v>0.60775862</v>
          </cell>
          <cell r="I31">
            <v>0.8023591800000001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</v>
          </cell>
          <cell r="E32">
            <v>0.502708716</v>
          </cell>
          <cell r="F32">
            <v>0.6865582840000001</v>
          </cell>
          <cell r="G32">
            <v>0.6788135</v>
          </cell>
          <cell r="H32">
            <v>0.568929432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0.67838</v>
          </cell>
          <cell r="E33">
            <v>0.583785304</v>
          </cell>
          <cell r="F33">
            <v>0.772974696</v>
          </cell>
          <cell r="G33">
            <v>0.6374568</v>
          </cell>
          <cell r="H33">
            <v>0.5131304720000001</v>
          </cell>
          <cell r="I33">
            <v>0.761783128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0.6724513</v>
          </cell>
          <cell r="E34">
            <v>0.601132388</v>
          </cell>
          <cell r="F34">
            <v>0.7437702119999999</v>
          </cell>
          <cell r="G34">
            <v>0.718986</v>
          </cell>
          <cell r="H34">
            <v>0.59975528</v>
          </cell>
          <cell r="I34">
            <v>0.83821672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0.6206885</v>
          </cell>
          <cell r="E35">
            <v>0.5627283599999999</v>
          </cell>
          <cell r="F35">
            <v>0.67864864</v>
          </cell>
          <cell r="G35">
            <v>0.5814231</v>
          </cell>
          <cell r="H35">
            <v>0.45486942799999996</v>
          </cell>
          <cell r="I35">
            <v>0.707976772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</v>
          </cell>
          <cell r="C5">
            <v>0.053335603723071244</v>
          </cell>
          <cell r="D5">
            <v>0.027124177280843088</v>
          </cell>
          <cell r="E5">
            <v>-0.02320677352675923</v>
          </cell>
          <cell r="F5" t="e">
            <v>#DIV/0!</v>
          </cell>
          <cell r="G5">
            <v>-0.0034060094282692757</v>
          </cell>
          <cell r="H5" t="str">
            <v>-</v>
          </cell>
          <cell r="I5">
            <v>1.2296758296313977</v>
          </cell>
          <cell r="J5">
            <v>-0.01991763562753438</v>
          </cell>
          <cell r="K5">
            <v>-0.025712713658998007</v>
          </cell>
          <cell r="L5">
            <v>0.0641556029942305</v>
          </cell>
          <cell r="M5">
            <v>-0.04069407133607447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</v>
          </cell>
          <cell r="D6">
            <v>1.128575469994437</v>
          </cell>
          <cell r="E6">
            <v>0.2727453065087522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0.029043998910629837</v>
          </cell>
          <cell r="J6">
            <v>0.5882463255941063</v>
          </cell>
          <cell r="K6">
            <v>0.3052885095264661</v>
          </cell>
          <cell r="L6">
            <v>0.5202782387017928</v>
          </cell>
          <cell r="M6">
            <v>0.5580108584495451</v>
          </cell>
        </row>
        <row r="7">
          <cell r="A7" t="str">
            <v>3100 Food, drink &amp; tobacco</v>
          </cell>
          <cell r="B7">
            <v>0.05039680406337017</v>
          </cell>
          <cell r="C7">
            <v>0.005030202827795708</v>
          </cell>
          <cell r="D7">
            <v>0.09135765632433954</v>
          </cell>
          <cell r="E7">
            <v>0.022961435226066043</v>
          </cell>
          <cell r="F7">
            <v>0.0799602083553037</v>
          </cell>
          <cell r="G7">
            <v>0.027050422530142067</v>
          </cell>
          <cell r="H7" t="str">
            <v>-</v>
          </cell>
          <cell r="I7">
            <v>-0.05871311052270989</v>
          </cell>
          <cell r="J7">
            <v>0.019439371135427572</v>
          </cell>
          <cell r="K7">
            <v>0.028309721746732075</v>
          </cell>
          <cell r="L7">
            <v>-0.002480393469365553</v>
          </cell>
          <cell r="M7">
            <v>0.0014792301392185792</v>
          </cell>
        </row>
        <row r="8">
          <cell r="A8" t="str">
            <v>3200 Textiles, footwear &amp; leather</v>
          </cell>
          <cell r="B8">
            <v>0.009666502237514097</v>
          </cell>
          <cell r="C8">
            <v>-0.006502333750740396</v>
          </cell>
          <cell r="D8">
            <v>-0.061564760242084175</v>
          </cell>
          <cell r="E8">
            <v>-0.028038993262380824</v>
          </cell>
          <cell r="F8">
            <v>0.09314790075098792</v>
          </cell>
          <cell r="G8">
            <v>0.010479836517728347</v>
          </cell>
          <cell r="H8" t="str">
            <v>-</v>
          </cell>
          <cell r="I8">
            <v>-0.01764788525909316</v>
          </cell>
          <cell r="J8">
            <v>-0.03483191835247507</v>
          </cell>
          <cell r="K8">
            <v>-0.03972063258719507</v>
          </cell>
          <cell r="L8">
            <v>0.019178274363549252</v>
          </cell>
          <cell r="M8">
            <v>-0.02539046844095878</v>
          </cell>
        </row>
        <row r="9">
          <cell r="A9" t="str">
            <v>3300 Wood, cork &amp; furniture</v>
          </cell>
          <cell r="B9">
            <v>0.014639541602851372</v>
          </cell>
          <cell r="C9">
            <v>0.037484179918965604</v>
          </cell>
          <cell r="D9">
            <v>0.051108790901867006</v>
          </cell>
          <cell r="E9">
            <v>0.00875751089162613</v>
          </cell>
          <cell r="F9">
            <v>0.03369149032062603</v>
          </cell>
          <cell r="G9">
            <v>0.009782482866497876</v>
          </cell>
          <cell r="H9" t="str">
            <v>-</v>
          </cell>
          <cell r="I9">
            <v>-0.036296310054682125</v>
          </cell>
          <cell r="J9">
            <v>0.02499685854975229</v>
          </cell>
          <cell r="K9">
            <v>-0.007562595780705616</v>
          </cell>
          <cell r="L9">
            <v>0.02927825984972232</v>
          </cell>
          <cell r="M9">
            <v>-0.022390742802233292</v>
          </cell>
        </row>
        <row r="10">
          <cell r="A10" t="str">
            <v>3400 Paper &amp; printing</v>
          </cell>
          <cell r="B10">
            <v>0.05815512946007876</v>
          </cell>
          <cell r="C10">
            <v>0.038231608333881346</v>
          </cell>
          <cell r="D10">
            <v>0.2515079610867216</v>
          </cell>
          <cell r="E10">
            <v>0.029752041652876402</v>
          </cell>
          <cell r="F10">
            <v>0.0634375250121989</v>
          </cell>
          <cell r="G10">
            <v>0.11513346611173947</v>
          </cell>
          <cell r="H10" t="str">
            <v>-</v>
          </cell>
          <cell r="I10">
            <v>0.038602805205042744</v>
          </cell>
          <cell r="J10">
            <v>0.06003916798488615</v>
          </cell>
          <cell r="K10">
            <v>0.0545555016085885</v>
          </cell>
          <cell r="L10">
            <v>0.04455368309157736</v>
          </cell>
          <cell r="M10">
            <v>0.03500215316717843</v>
          </cell>
        </row>
        <row r="11">
          <cell r="A11" t="str">
            <v>3500 Chemical products</v>
          </cell>
          <cell r="B11">
            <v>0.06655871756705957</v>
          </cell>
          <cell r="C11">
            <v>0.09183108984189939</v>
          </cell>
          <cell r="D11">
            <v>0.13716139714155123</v>
          </cell>
          <cell r="E11">
            <v>0.09241276241379845</v>
          </cell>
          <cell r="F11">
            <v>0.22909153151772435</v>
          </cell>
          <cell r="G11">
            <v>0.08577084083166696</v>
          </cell>
          <cell r="H11" t="str">
            <v>-</v>
          </cell>
          <cell r="I11">
            <v>0.0868605691270124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0.05523213243849107</v>
          </cell>
        </row>
        <row r="12">
          <cell r="A12" t="str">
            <v>3510 Industrial chemicals</v>
          </cell>
          <cell r="B12">
            <v>0.01242950094347646</v>
          </cell>
          <cell r="C12">
            <v>0.024305857624118833</v>
          </cell>
          <cell r="D12">
            <v>0.06312204642261346</v>
          </cell>
          <cell r="E12">
            <v>0.025342702158283454</v>
          </cell>
          <cell r="F12">
            <v>0.06531755099175718</v>
          </cell>
          <cell r="G12">
            <v>0.013160749842013856</v>
          </cell>
          <cell r="H12" t="str">
            <v>-</v>
          </cell>
          <cell r="I12">
            <v>0.04764852316253197</v>
          </cell>
          <cell r="J12">
            <v>0.03720097000692944</v>
          </cell>
          <cell r="K12">
            <v>0.02326398399475704</v>
          </cell>
          <cell r="L12">
            <v>0.04702290169828023</v>
          </cell>
          <cell r="M12">
            <v>0.014015313703438035</v>
          </cell>
        </row>
        <row r="13">
          <cell r="A13" t="str">
            <v>3520 Other chemicals</v>
          </cell>
          <cell r="B13">
            <v>0.017149775406255206</v>
          </cell>
          <cell r="C13">
            <v>0.04040106812320341</v>
          </cell>
          <cell r="D13">
            <v>0.03389347256914054</v>
          </cell>
          <cell r="E13">
            <v>0.06423512895669324</v>
          </cell>
          <cell r="F13">
            <v>0.0625484545186144</v>
          </cell>
          <cell r="G13">
            <v>0.04941026921326544</v>
          </cell>
          <cell r="H13" t="str">
            <v>-</v>
          </cell>
          <cell r="I13">
            <v>0.017511983083082366</v>
          </cell>
          <cell r="J13">
            <v>0.04059869262977923</v>
          </cell>
          <cell r="K13">
            <v>0.05978481109013931</v>
          </cell>
          <cell r="L13">
            <v>0.0535395342855696</v>
          </cell>
          <cell r="M13">
            <v>0.04013321399143198</v>
          </cell>
        </row>
        <row r="14">
          <cell r="A14" t="str">
            <v>3512X Chemicals excl. drugs</v>
          </cell>
          <cell r="B14">
            <v>0.024449771951496457</v>
          </cell>
          <cell r="C14">
            <v>0.04308594449175651</v>
          </cell>
          <cell r="D14">
            <v>0.08325146814034803</v>
          </cell>
          <cell r="E14">
            <v>0.05605045326827017</v>
          </cell>
          <cell r="F14" t="str">
            <v>-</v>
          </cell>
          <cell r="G14">
            <v>0.036750560724438705</v>
          </cell>
          <cell r="H14" t="str">
            <v>-</v>
          </cell>
          <cell r="I14">
            <v>0.04961148154311474</v>
          </cell>
          <cell r="J14">
            <v>0.05369503732021767</v>
          </cell>
          <cell r="K14">
            <v>0.05130119719789489</v>
          </cell>
          <cell r="L14">
            <v>0.07551795314349585</v>
          </cell>
          <cell r="M14">
            <v>0.03476045653455127</v>
          </cell>
        </row>
        <row r="15">
          <cell r="A15" t="str">
            <v>3522 Drugs and medicines</v>
          </cell>
          <cell r="B15">
            <v>0.0051296760396692615</v>
          </cell>
          <cell r="C15">
            <v>0.021250547900619882</v>
          </cell>
          <cell r="D15">
            <v>0.013767953421447363</v>
          </cell>
          <cell r="E15">
            <v>0.03374245697206829</v>
          </cell>
          <cell r="F15" t="str">
            <v>-</v>
          </cell>
          <cell r="G15">
            <v>0.026044070291581314</v>
          </cell>
          <cell r="H15" t="str">
            <v>-</v>
          </cell>
          <cell r="I15">
            <v>0.01629930538744144</v>
          </cell>
          <cell r="J15">
            <v>0.024104625316498585</v>
          </cell>
          <cell r="K15">
            <v>0.0320373687146351</v>
          </cell>
          <cell r="L15">
            <v>0.025044163448078995</v>
          </cell>
          <cell r="M15">
            <v>0.01953904360484737</v>
          </cell>
        </row>
        <row r="16">
          <cell r="A16" t="str">
            <v>3534A Petrol refineries &amp; products</v>
          </cell>
          <cell r="B16">
            <v>0.01267528124341562</v>
          </cell>
          <cell r="C16">
            <v>0.009482796104860254</v>
          </cell>
          <cell r="D16">
            <v>0.014191264171541335</v>
          </cell>
          <cell r="E16">
            <v>-0.02068743642727691</v>
          </cell>
          <cell r="F16">
            <v>0.009764185741994062</v>
          </cell>
          <cell r="G16">
            <v>-0.00708458042501942</v>
          </cell>
          <cell r="H16" t="str">
            <v>-</v>
          </cell>
          <cell r="I16">
            <v>0.017175482373586872</v>
          </cell>
          <cell r="J16">
            <v>0.019867136204695688</v>
          </cell>
          <cell r="K16">
            <v>-0.00021648213434685934</v>
          </cell>
          <cell r="L16">
            <v>0.007022276396506095</v>
          </cell>
          <cell r="M16">
            <v>-0.07297855832859153</v>
          </cell>
        </row>
        <row r="17">
          <cell r="A17" t="str">
            <v>3556A Rubber &amp; plastics products</v>
          </cell>
          <cell r="B17">
            <v>0.02414249246624751</v>
          </cell>
          <cell r="C17">
            <v>0.017535786580020907</v>
          </cell>
          <cell r="D17">
            <v>0.027461872732436002</v>
          </cell>
          <cell r="E17">
            <v>0.022175690904833234</v>
          </cell>
          <cell r="F17">
            <v>0.09348933988567186</v>
          </cell>
          <cell r="G17">
            <v>0.02949817983590565</v>
          </cell>
          <cell r="H17" t="str">
            <v>-</v>
          </cell>
          <cell r="I17">
            <v>0.0021268930771156354</v>
          </cell>
          <cell r="J17">
            <v>0.008518256821843229</v>
          </cell>
          <cell r="K17">
            <v>0.021264301426909216</v>
          </cell>
          <cell r="L17">
            <v>0.03400443169026771</v>
          </cell>
          <cell r="M17">
            <v>0.06845181760979284</v>
          </cell>
        </row>
        <row r="18">
          <cell r="A18" t="str">
            <v>3600 Stone, clay &amp; glass</v>
          </cell>
          <cell r="B18">
            <v>0.024307079081363352</v>
          </cell>
          <cell r="C18">
            <v>-0.00810963442302807</v>
          </cell>
          <cell r="D18">
            <v>0.05860528788566239</v>
          </cell>
          <cell r="E18">
            <v>0.0007417513095446968</v>
          </cell>
          <cell r="F18">
            <v>0.043140745289489565</v>
          </cell>
          <cell r="G18">
            <v>0.04796589735241342</v>
          </cell>
          <cell r="H18" t="str">
            <v>-</v>
          </cell>
          <cell r="I18">
            <v>-0.014184348300882952</v>
          </cell>
          <cell r="J18">
            <v>0.005000297001014918</v>
          </cell>
          <cell r="K18">
            <v>-0.004123019879719244</v>
          </cell>
          <cell r="L18">
            <v>0.002423684622689609</v>
          </cell>
          <cell r="M18">
            <v>-0.006935651066635045</v>
          </cell>
        </row>
        <row r="19">
          <cell r="A19" t="str">
            <v>3700 Basic metal industries</v>
          </cell>
          <cell r="B19">
            <v>0.07507020119132905</v>
          </cell>
          <cell r="C19">
            <v>0.024331866536091255</v>
          </cell>
          <cell r="D19">
            <v>0.05184628435467824</v>
          </cell>
          <cell r="E19">
            <v>-0.005259430992808211</v>
          </cell>
          <cell r="F19">
            <v>0.0355554679394796</v>
          </cell>
          <cell r="G19">
            <v>0.0324035112153172</v>
          </cell>
          <cell r="H19" t="str">
            <v>-</v>
          </cell>
          <cell r="I19">
            <v>0.016035769591929948</v>
          </cell>
          <cell r="J19">
            <v>0.01721569881544017</v>
          </cell>
          <cell r="K19">
            <v>-0.0054385878278290735</v>
          </cell>
          <cell r="L19">
            <v>-0.041750768573792514</v>
          </cell>
          <cell r="M19">
            <v>0.032510543578126674</v>
          </cell>
        </row>
        <row r="20">
          <cell r="A20" t="str">
            <v>3710 Ferrous metals</v>
          </cell>
          <cell r="B20">
            <v>0.029334418934366682</v>
          </cell>
          <cell r="C20">
            <v>-0.006434651616111423</v>
          </cell>
          <cell r="D20">
            <v>0.030264642353135706</v>
          </cell>
          <cell r="E20">
            <v>-0.016918703921511402</v>
          </cell>
          <cell r="F20">
            <v>0.02533836407388739</v>
          </cell>
          <cell r="G20">
            <v>0.013031296150071868</v>
          </cell>
          <cell r="H20" t="str">
            <v>-</v>
          </cell>
          <cell r="I20">
            <v>-0.005725112883726307</v>
          </cell>
          <cell r="J20">
            <v>0.011849807935514912</v>
          </cell>
          <cell r="K20">
            <v>-0.00821548242468403</v>
          </cell>
          <cell r="L20">
            <v>-0.03375260415085753</v>
          </cell>
          <cell r="M20">
            <v>0.0004247272737074603</v>
          </cell>
        </row>
        <row r="21">
          <cell r="A21" t="str">
            <v>3720 Non-ferrous metals</v>
          </cell>
          <cell r="B21">
            <v>0.04573578225691361</v>
          </cell>
          <cell r="C21">
            <v>0.028624972859554468</v>
          </cell>
          <cell r="D21">
            <v>0.02158838454748096</v>
          </cell>
          <cell r="E21">
            <v>0.01112028610597798</v>
          </cell>
          <cell r="F21">
            <v>0.010244146248534253</v>
          </cell>
          <cell r="G21">
            <v>0.018776020566473376</v>
          </cell>
          <cell r="H21" t="str">
            <v>-</v>
          </cell>
          <cell r="I21">
            <v>0.021036827513461157</v>
          </cell>
          <cell r="J21">
            <v>0.0053656314844490495</v>
          </cell>
          <cell r="K21">
            <v>0.0026692798290599883</v>
          </cell>
          <cell r="L21">
            <v>-0.00811694002178201</v>
          </cell>
          <cell r="M21">
            <v>0.030888732015141716</v>
          </cell>
        </row>
        <row r="22">
          <cell r="A22" t="str">
            <v>3800 Fabricated metal products and machinery</v>
          </cell>
          <cell r="B22">
            <v>0.09616193358244289</v>
          </cell>
          <cell r="C22">
            <v>0.2607265682961097</v>
          </cell>
          <cell r="D22">
            <v>0.5244477995749949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0.009558756957156012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0.025250514387613488</v>
          </cell>
          <cell r="C23">
            <v>0.030079400068455067</v>
          </cell>
          <cell r="D23">
            <v>0.12363579903771561</v>
          </cell>
          <cell r="E23">
            <v>0.011628865777280633</v>
          </cell>
          <cell r="F23">
            <v>0.09995380867024421</v>
          </cell>
          <cell r="G23">
            <v>0.1087535437311864</v>
          </cell>
          <cell r="H23" t="str">
            <v>-</v>
          </cell>
          <cell r="I23">
            <v>-0.002704925163302079</v>
          </cell>
          <cell r="J23">
            <v>0.12004422783571107</v>
          </cell>
          <cell r="K23">
            <v>-0.019667755563472885</v>
          </cell>
          <cell r="L23">
            <v>0.022839987584220987</v>
          </cell>
          <cell r="M23">
            <v>0.04160469649789405</v>
          </cell>
        </row>
        <row r="24">
          <cell r="A24" t="str">
            <v>3820 Non-electrical machinery</v>
          </cell>
          <cell r="B24">
            <v>0.014020181390918577</v>
          </cell>
          <cell r="C24">
            <v>0.03115034479749144</v>
          </cell>
          <cell r="D24">
            <v>0.198786339018092</v>
          </cell>
          <cell r="E24">
            <v>0.03302890600703122</v>
          </cell>
          <cell r="F24">
            <v>0.0002702993432747602</v>
          </cell>
          <cell r="G24">
            <v>0.3236646908785004</v>
          </cell>
          <cell r="H24" t="str">
            <v>-</v>
          </cell>
          <cell r="I24">
            <v>0.0763307502252365</v>
          </cell>
          <cell r="J24">
            <v>0.10720785308144806</v>
          </cell>
          <cell r="K24">
            <v>0.008350042934305215</v>
          </cell>
          <cell r="L24">
            <v>0.11371676876349426</v>
          </cell>
          <cell r="M24">
            <v>0.08961394358189374</v>
          </cell>
        </row>
        <row r="25">
          <cell r="A25" t="str">
            <v>382X Machinery &amp; equipment, nec</v>
          </cell>
          <cell r="B25">
            <v>0.009870136406745904</v>
          </cell>
          <cell r="C25">
            <v>0.01065077272618169</v>
          </cell>
          <cell r="D25">
            <v>0.17564978871887052</v>
          </cell>
          <cell r="E25">
            <v>0.024603213085197192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0.06237237310494302</v>
          </cell>
          <cell r="J25">
            <v>0.10269351516153452</v>
          </cell>
          <cell r="K25">
            <v>-0.028565249420338983</v>
          </cell>
          <cell r="L25">
            <v>0.0889281152160386</v>
          </cell>
          <cell r="M25">
            <v>0.04197073492340682</v>
          </cell>
        </row>
        <row r="26">
          <cell r="A26" t="str">
            <v>3825 Office machinery &amp; computers</v>
          </cell>
          <cell r="B26">
            <v>0.004149973993409131</v>
          </cell>
          <cell r="C26">
            <v>0.02813921097433557</v>
          </cell>
          <cell r="D26">
            <v>0.023136843530883956</v>
          </cell>
          <cell r="E26">
            <v>0.008424000458205193</v>
          </cell>
          <cell r="F26" t="str">
            <v>-</v>
          </cell>
          <cell r="G26">
            <v>0.08032481467066968</v>
          </cell>
          <cell r="H26" t="str">
            <v>-</v>
          </cell>
          <cell r="I26">
            <v>0.015098405079151007</v>
          </cell>
          <cell r="J26">
            <v>0.0045131411562922665</v>
          </cell>
          <cell r="K26">
            <v>0.03687252420472096</v>
          </cell>
          <cell r="L26">
            <v>0.024789027766135577</v>
          </cell>
          <cell r="M26">
            <v>0.04832748364688589</v>
          </cell>
        </row>
        <row r="27">
          <cell r="A27" t="str">
            <v>3830 Electrical machinery</v>
          </cell>
          <cell r="B27">
            <v>0.011265484229212582</v>
          </cell>
          <cell r="C27">
            <v>0.05973667438502207</v>
          </cell>
          <cell r="D27">
            <v>0.1521104075108209</v>
          </cell>
          <cell r="E27">
            <v>0.0970534165431707</v>
          </cell>
          <cell r="F27">
            <v>0.10912671593425545</v>
          </cell>
          <cell r="G27">
            <v>0.579901416575566</v>
          </cell>
          <cell r="H27" t="str">
            <v>-</v>
          </cell>
          <cell r="I27">
            <v>-0.0033249492720698877</v>
          </cell>
          <cell r="J27">
            <v>0.10463906080320486</v>
          </cell>
          <cell r="K27">
            <v>0.1064530623375357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0.007166164101317791</v>
          </cell>
          <cell r="C28">
            <v>0.004952722060865634</v>
          </cell>
          <cell r="D28">
            <v>0.07940664109791488</v>
          </cell>
          <cell r="E28">
            <v>0.05236217254684998</v>
          </cell>
          <cell r="F28" t="str">
            <v>-</v>
          </cell>
          <cell r="G28">
            <v>0.2516577240281233</v>
          </cell>
          <cell r="H28" t="str">
            <v>-</v>
          </cell>
          <cell r="I28">
            <v>-0.0023241466825984717</v>
          </cell>
          <cell r="J28">
            <v>0.05015204302368265</v>
          </cell>
          <cell r="K28">
            <v>0.04760891368978289</v>
          </cell>
          <cell r="L28">
            <v>0.05022420530274536</v>
          </cell>
          <cell r="M28">
            <v>0.09204035433957002</v>
          </cell>
        </row>
        <row r="29">
          <cell r="A29" t="str">
            <v>3832 Radio, TV &amp; communication equipment  </v>
          </cell>
          <cell r="B29">
            <v>0.004099054849747117</v>
          </cell>
          <cell r="C29">
            <v>0.05660709611342302</v>
          </cell>
          <cell r="D29">
            <v>0.07270341291611601</v>
          </cell>
          <cell r="E29">
            <v>0.044690731748186746</v>
          </cell>
          <cell r="F29" t="str">
            <v>-</v>
          </cell>
          <cell r="G29">
            <v>0.3282428292218693</v>
          </cell>
          <cell r="H29" t="str">
            <v>-</v>
          </cell>
          <cell r="I29">
            <v>-0.0010051646307747924</v>
          </cell>
          <cell r="J29">
            <v>0.05448686794616095</v>
          </cell>
          <cell r="K29">
            <v>0.058901955123595806</v>
          </cell>
          <cell r="L29">
            <v>0.0767140409587012</v>
          </cell>
          <cell r="M29">
            <v>0.13081599937706817</v>
          </cell>
        </row>
        <row r="30">
          <cell r="A30" t="str">
            <v>3840 Transport equipment</v>
          </cell>
          <cell r="B30">
            <v>0.041614363167853705</v>
          </cell>
          <cell r="C30">
            <v>0.13293666836560047</v>
          </cell>
          <cell r="D30">
            <v>0.019083028377362116</v>
          </cell>
          <cell r="E30">
            <v>0.011129394793242089</v>
          </cell>
          <cell r="F30">
            <v>0.0938947439835895</v>
          </cell>
          <cell r="G30">
            <v>0.18541880878367661</v>
          </cell>
          <cell r="H30" t="str">
            <v>-</v>
          </cell>
          <cell r="I30">
            <v>-0.0637936377230782</v>
          </cell>
          <cell r="J30">
            <v>-0.011212199972215614</v>
          </cell>
          <cell r="K30">
            <v>0.0687176726028252</v>
          </cell>
          <cell r="L30">
            <v>0.0023033329834659336</v>
          </cell>
          <cell r="M30">
            <v>0.12083972305943982</v>
          </cell>
        </row>
        <row r="31">
          <cell r="A31" t="str">
            <v>3841 Shipbuilding</v>
          </cell>
          <cell r="B31">
            <v>0.006153601201420592</v>
          </cell>
          <cell r="C31">
            <v>0.0001091528896198016</v>
          </cell>
          <cell r="D31">
            <v>-0.011414640783879588</v>
          </cell>
          <cell r="E31">
            <v>0.0032219049748709603</v>
          </cell>
          <cell r="F31">
            <v>0.003051798459747517</v>
          </cell>
          <cell r="G31">
            <v>0.009441140873609644</v>
          </cell>
          <cell r="H31" t="str">
            <v>-</v>
          </cell>
          <cell r="I31">
            <v>-0.0816640175458895</v>
          </cell>
          <cell r="J31">
            <v>-0.07417688378827438</v>
          </cell>
          <cell r="K31">
            <v>-0.007225925199180322</v>
          </cell>
          <cell r="L31">
            <v>-0.001981947833695766</v>
          </cell>
          <cell r="M31">
            <v>-0.0035468810056587183</v>
          </cell>
        </row>
        <row r="32">
          <cell r="A32" t="str">
            <v>3843 Motor vehicles</v>
          </cell>
          <cell r="B32">
            <v>0.029367578616783713</v>
          </cell>
          <cell r="C32">
            <v>0.10676299345941066</v>
          </cell>
          <cell r="D32">
            <v>0.01944918599606144</v>
          </cell>
          <cell r="E32">
            <v>-0.009359052586630726</v>
          </cell>
          <cell r="F32">
            <v>0.05964599557181002</v>
          </cell>
          <cell r="G32">
            <v>0.16654601794438811</v>
          </cell>
          <cell r="H32" t="str">
            <v>-</v>
          </cell>
          <cell r="I32">
            <v>0.004415445284662279</v>
          </cell>
          <cell r="J32">
            <v>0.045625415690927804</v>
          </cell>
          <cell r="K32">
            <v>-0.0063855930478957015</v>
          </cell>
          <cell r="L32">
            <v>-0.03109626530127946</v>
          </cell>
          <cell r="M32">
            <v>0.1045227200978055</v>
          </cell>
        </row>
        <row r="33">
          <cell r="A33" t="str">
            <v>3845 Aircraft</v>
          </cell>
          <cell r="B33">
            <v>0.004480333503275132</v>
          </cell>
          <cell r="C33">
            <v>0.030148135559905736</v>
          </cell>
          <cell r="D33">
            <v>0.003924731328647972</v>
          </cell>
          <cell r="E33">
            <v>0.02350275029487404</v>
          </cell>
          <cell r="F33">
            <v>0.01786696740729668</v>
          </cell>
          <cell r="G33">
            <v>0.0039983764734357686</v>
          </cell>
          <cell r="H33" t="str">
            <v>-</v>
          </cell>
          <cell r="I33">
            <v>0.010606547137035132</v>
          </cell>
          <cell r="J33">
            <v>0.008688909656655358</v>
          </cell>
          <cell r="K33">
            <v>0.07825393770390293</v>
          </cell>
          <cell r="L33">
            <v>0.03247312848195124</v>
          </cell>
          <cell r="M33">
            <v>0.017461012220485187</v>
          </cell>
        </row>
        <row r="34">
          <cell r="A34" t="str">
            <v>3842A Other transport equipment</v>
          </cell>
          <cell r="B34">
            <v>0.0016128498464322183</v>
          </cell>
          <cell r="C34">
            <v>-0.0058791488329072135</v>
          </cell>
          <cell r="D34">
            <v>0.0065885800313932605</v>
          </cell>
          <cell r="E34">
            <v>-0.006520739318203338</v>
          </cell>
          <cell r="F34">
            <v>0.013544540206199052</v>
          </cell>
          <cell r="G34">
            <v>0.005561268064385901</v>
          </cell>
          <cell r="H34" t="str">
            <v>-</v>
          </cell>
          <cell r="I34">
            <v>-0.00017317192930558953</v>
          </cell>
          <cell r="J34">
            <v>0.0029041287778077637</v>
          </cell>
          <cell r="K34">
            <v>0.002597899192641478</v>
          </cell>
          <cell r="L34">
            <v>0.0012192825659338735</v>
          </cell>
          <cell r="M34">
            <v>0.0019385299879163414</v>
          </cell>
        </row>
        <row r="35">
          <cell r="A35" t="str">
            <v>3850 Professional goods</v>
          </cell>
          <cell r="B35">
            <v>0.003254181240388888</v>
          </cell>
          <cell r="C35">
            <v>0.007007793887854332</v>
          </cell>
          <cell r="D35">
            <v>0.031020857486351312</v>
          </cell>
          <cell r="E35">
            <v>0.008139019028427823</v>
          </cell>
          <cell r="F35">
            <v>0.043938540088027084</v>
          </cell>
          <cell r="G35">
            <v>0.04194820167849106</v>
          </cell>
          <cell r="H35" t="str">
            <v>-</v>
          </cell>
          <cell r="I35">
            <v>0.002137820218678673</v>
          </cell>
          <cell r="J35">
            <v>0.045806897945422836</v>
          </cell>
          <cell r="K35">
            <v>0.008924801471259432</v>
          </cell>
          <cell r="L35">
            <v>0.03857443849985031</v>
          </cell>
          <cell r="M35">
            <v>0.012081079723372315</v>
          </cell>
        </row>
        <row r="36">
          <cell r="A36" t="str">
            <v>3900 Other manufacturing</v>
          </cell>
          <cell r="B36">
            <v>0.0028820800986786074</v>
          </cell>
          <cell r="C36">
            <v>-0.000378185633278144</v>
          </cell>
          <cell r="D36">
            <v>0.010261279346913304</v>
          </cell>
          <cell r="E36">
            <v>-0.011732006029204135</v>
          </cell>
          <cell r="F36">
            <v>-0.0017114662092736418</v>
          </cell>
          <cell r="G36">
            <v>0.10294873418416418</v>
          </cell>
          <cell r="H36" t="str">
            <v>-</v>
          </cell>
          <cell r="I36">
            <v>-0.005415199832740935</v>
          </cell>
          <cell r="J36">
            <v>0.00883812508006603</v>
          </cell>
          <cell r="K36">
            <v>-0.0016385529381602708</v>
          </cell>
          <cell r="L36">
            <v>0.017781218684662772</v>
          </cell>
          <cell r="M36">
            <v>-0.0006786759275626845</v>
          </cell>
        </row>
        <row r="37">
          <cell r="A37" t="str">
            <v>4000 Electricity, gas, water</v>
          </cell>
          <cell r="B37">
            <v>0.1842513916396005</v>
          </cell>
          <cell r="C37">
            <v>0.0868507666756095</v>
          </cell>
          <cell r="D37">
            <v>0.10054655275812761</v>
          </cell>
          <cell r="E37">
            <v>0.13399772095000553</v>
          </cell>
          <cell r="F37">
            <v>0.03087546975356176</v>
          </cell>
          <cell r="G37">
            <v>0.1416519801873364</v>
          </cell>
          <cell r="H37" t="str">
            <v>-</v>
          </cell>
          <cell r="I37">
            <v>0.08047535191656936</v>
          </cell>
          <cell r="J37">
            <v>0.17462935293080079</v>
          </cell>
          <cell r="K37">
            <v>0.0749256963937613</v>
          </cell>
          <cell r="L37">
            <v>0.08489204026604584</v>
          </cell>
          <cell r="M37">
            <v>0.07358334668575502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0.2567487556390229</v>
          </cell>
          <cell r="D38">
            <v>0.4440013150378243</v>
          </cell>
          <cell r="E38">
            <v>0.10221807599867688</v>
          </cell>
          <cell r="F38">
            <v>0.058908744876924435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0.048213467066853144</v>
          </cell>
          <cell r="M38">
            <v>-0.006634291362108292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</v>
          </cell>
          <cell r="D39">
            <v>0.6497253291842906</v>
          </cell>
          <cell r="E39">
            <v>0.40981310206390514</v>
          </cell>
          <cell r="F39">
            <v>0.656226114664102</v>
          </cell>
          <cell r="G39">
            <v>0.8419405553372582</v>
          </cell>
          <cell r="H39" t="str">
            <v>-</v>
          </cell>
          <cell r="I39">
            <v>0.3176526040363438</v>
          </cell>
          <cell r="J39">
            <v>0.371160567286565</v>
          </cell>
          <cell r="K39">
            <v>0.42914607864482657</v>
          </cell>
          <cell r="L39">
            <v>0.6999847627281188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</v>
          </cell>
          <cell r="D40">
            <v>0.5568763720815156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0.3963571745903119</v>
          </cell>
          <cell r="J40">
            <v>0.3655746410502768</v>
          </cell>
          <cell r="K40">
            <v>0.34638244601088325</v>
          </cell>
          <cell r="L40">
            <v>0.667525652963754</v>
          </cell>
          <cell r="M40">
            <v>0.2450119744180292</v>
          </cell>
        </row>
        <row r="41">
          <cell r="A41" t="str">
            <v>6300 Restaurants and hotels</v>
          </cell>
          <cell r="B41" t="e">
            <v>#DIV/0!</v>
          </cell>
          <cell r="C41">
            <v>0.05555762954171452</v>
          </cell>
          <cell r="D41">
            <v>0.09308343647132511</v>
          </cell>
          <cell r="E41">
            <v>0.07480837119015511</v>
          </cell>
          <cell r="F41">
            <v>0.04208326090826038</v>
          </cell>
          <cell r="G41" t="e">
            <v>#DIV/0!</v>
          </cell>
          <cell r="H41" t="str">
            <v>-</v>
          </cell>
          <cell r="I41">
            <v>-0.08561822480037709</v>
          </cell>
          <cell r="J41">
            <v>0.003956744339639282</v>
          </cell>
          <cell r="K41">
            <v>0.08279507026957254</v>
          </cell>
          <cell r="L41">
            <v>0.033030792270495254</v>
          </cell>
          <cell r="M41">
            <v>0.025223078643351778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</v>
          </cell>
          <cell r="D42">
            <v>0.4341738537641312</v>
          </cell>
          <cell r="E42">
            <v>0.3256646377861285</v>
          </cell>
          <cell r="F42">
            <v>0.3011644053747098</v>
          </cell>
          <cell r="G42">
            <v>0.3891977369122195</v>
          </cell>
          <cell r="H42" t="str">
            <v>-</v>
          </cell>
          <cell r="I42">
            <v>0.3774588881461386</v>
          </cell>
          <cell r="J42">
            <v>0.3626001535455489</v>
          </cell>
          <cell r="K42">
            <v>0.292285951429203</v>
          </cell>
          <cell r="L42">
            <v>0.1794218220579699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0.05649917017875648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0.1687419513550757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</v>
          </cell>
          <cell r="J45">
            <v>0.782436100702244</v>
          </cell>
          <cell r="K45">
            <v>0.9641201572187904</v>
          </cell>
          <cell r="L45">
            <v>1.088707950504193</v>
          </cell>
          <cell r="M45">
            <v>0.5521303126927534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0.0871158395416626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0.8630200895425724</v>
          </cell>
          <cell r="D47">
            <v>0.7714418450634439</v>
          </cell>
          <cell r="E47">
            <v>0.905585017714503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0.4971464463143613</v>
          </cell>
          <cell r="J47">
            <v>0.41971990984112456</v>
          </cell>
          <cell r="K47">
            <v>0.676987507103298</v>
          </cell>
          <cell r="L47">
            <v>0.8834478431265491</v>
          </cell>
          <cell r="M47">
            <v>0.3129216415796555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</v>
          </cell>
          <cell r="H49" t="str">
            <v>-</v>
          </cell>
          <cell r="I49">
            <v>2.6891874014486725</v>
          </cell>
          <cell r="J49">
            <v>2.504141109967264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0.2512996130280031</v>
          </cell>
          <cell r="D5">
            <v>0.008312393490381762</v>
          </cell>
          <cell r="E5">
            <v>0.012854835520358718</v>
          </cell>
          <cell r="F5" t="e">
            <v>#DIV/0!</v>
          </cell>
          <cell r="G5">
            <v>-0.007834713203893978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0.05321772819432622</v>
          </cell>
          <cell r="M5">
            <v>0.0006611798111817271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0.6196619875549471</v>
          </cell>
          <cell r="D6">
            <v>1.5206049642686648</v>
          </cell>
          <cell r="E6">
            <v>0.4503464638415239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0.06906326210305304</v>
          </cell>
          <cell r="C7">
            <v>0.061511613908739694</v>
          </cell>
          <cell r="D7">
            <v>0.06888978360119731</v>
          </cell>
          <cell r="E7">
            <v>0.09106987198845892</v>
          </cell>
          <cell r="F7">
            <v>0.0843683753764202</v>
          </cell>
          <cell r="G7">
            <v>-0.00722128448205896</v>
          </cell>
          <cell r="H7">
            <v>0.11417714850064828</v>
          </cell>
          <cell r="I7">
            <v>0.0694493014398217</v>
          </cell>
          <cell r="J7" t="str">
            <v>-</v>
          </cell>
          <cell r="K7">
            <v>0.037625938672612935</v>
          </cell>
          <cell r="L7">
            <v>0.0026239167946519263</v>
          </cell>
          <cell r="M7">
            <v>-0.06919368971747222</v>
          </cell>
        </row>
        <row r="8">
          <cell r="A8" t="str">
            <v>3200 Textiles, footwear &amp; leather</v>
          </cell>
          <cell r="B8">
            <v>-0.019806634411457257</v>
          </cell>
          <cell r="C8">
            <v>0.0046415675745315</v>
          </cell>
          <cell r="D8">
            <v>-0.029049093735502313</v>
          </cell>
          <cell r="E8">
            <v>-0.04246647468996401</v>
          </cell>
          <cell r="F8">
            <v>0.0831846641801133</v>
          </cell>
          <cell r="G8">
            <v>-0.07284348165511087</v>
          </cell>
          <cell r="H8">
            <v>-0.00870656335368527</v>
          </cell>
          <cell r="I8">
            <v>0.0038161048482172003</v>
          </cell>
          <cell r="J8" t="str">
            <v>-</v>
          </cell>
          <cell r="K8">
            <v>-0.023134087541760422</v>
          </cell>
          <cell r="L8">
            <v>0.012135184758549683</v>
          </cell>
          <cell r="M8">
            <v>-0.08615363349717639</v>
          </cell>
        </row>
        <row r="9">
          <cell r="A9" t="str">
            <v>3300 Wood, cork &amp; furniture</v>
          </cell>
          <cell r="B9">
            <v>0.013811435405707386</v>
          </cell>
          <cell r="C9">
            <v>0.043006036388416186</v>
          </cell>
          <cell r="D9">
            <v>0.07803680786946081</v>
          </cell>
          <cell r="E9">
            <v>-0.0007293726041183111</v>
          </cell>
          <cell r="F9">
            <v>-0.0037448736245738897</v>
          </cell>
          <cell r="G9">
            <v>-0.03561384232204759</v>
          </cell>
          <cell r="H9">
            <v>0.00492237222255758</v>
          </cell>
          <cell r="I9">
            <v>0.021166807865002697</v>
          </cell>
          <cell r="J9" t="str">
            <v>-</v>
          </cell>
          <cell r="K9">
            <v>-0.007987790165068958</v>
          </cell>
          <cell r="L9">
            <v>0.0009002714946434445</v>
          </cell>
          <cell r="M9">
            <v>-0.0051326708195355486</v>
          </cell>
        </row>
        <row r="10">
          <cell r="A10" t="str">
            <v>3400 Paper &amp; printing</v>
          </cell>
          <cell r="B10">
            <v>0.06338634415224584</v>
          </cell>
          <cell r="C10">
            <v>-0.004898725478115126</v>
          </cell>
          <cell r="D10">
            <v>0.19210666502284515</v>
          </cell>
          <cell r="E10">
            <v>0.015886620106756684</v>
          </cell>
          <cell r="F10">
            <v>0.03625063347074069</v>
          </cell>
          <cell r="G10">
            <v>-0.01415539643136794</v>
          </cell>
          <cell r="H10">
            <v>0.047716657034282406</v>
          </cell>
          <cell r="I10">
            <v>0.036716987128470276</v>
          </cell>
          <cell r="J10" t="str">
            <v>-</v>
          </cell>
          <cell r="K10">
            <v>0.012380304508328608</v>
          </cell>
          <cell r="L10">
            <v>-0.0044727563074473025</v>
          </cell>
          <cell r="M10">
            <v>-0.028826739023884794</v>
          </cell>
        </row>
        <row r="11">
          <cell r="A11" t="str">
            <v>3500 Chemical products</v>
          </cell>
          <cell r="B11">
            <v>0.03941324162179506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0.02232254550788732</v>
          </cell>
          <cell r="G11">
            <v>0.0765783719213149</v>
          </cell>
          <cell r="H11">
            <v>0.23150343459912945</v>
          </cell>
          <cell r="I11">
            <v>0.01356909700095458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0.08504133042061816</v>
          </cell>
        </row>
        <row r="12">
          <cell r="A12" t="str">
            <v>3510 Industrial chemicals</v>
          </cell>
          <cell r="B12">
            <v>0.008598003434277957</v>
          </cell>
          <cell r="C12">
            <v>0.031085653998751087</v>
          </cell>
          <cell r="D12">
            <v>0.05334365178248006</v>
          </cell>
          <cell r="E12">
            <v>0.023961184899319827</v>
          </cell>
          <cell r="F12">
            <v>0.0018902966879989953</v>
          </cell>
          <cell r="G12">
            <v>0.03161965923398748</v>
          </cell>
          <cell r="H12">
            <v>0.1053668002899107</v>
          </cell>
          <cell r="I12">
            <v>0.02227543086039307</v>
          </cell>
          <cell r="J12" t="str">
            <v>-</v>
          </cell>
          <cell r="K12">
            <v>0.028081722616864407</v>
          </cell>
          <cell r="L12">
            <v>0.02003560338445595</v>
          </cell>
          <cell r="M12">
            <v>0.059096350799040624</v>
          </cell>
        </row>
        <row r="13">
          <cell r="A13" t="str">
            <v>3520 Other chemicals</v>
          </cell>
          <cell r="B13">
            <v>0.011863588457556196</v>
          </cell>
          <cell r="C13">
            <v>0.02837840785630686</v>
          </cell>
          <cell r="D13">
            <v>0.004542978941727907</v>
          </cell>
          <cell r="E13">
            <v>0.05609347471036975</v>
          </cell>
          <cell r="F13">
            <v>0.02422142540489171</v>
          </cell>
          <cell r="G13">
            <v>0.036496361621022495</v>
          </cell>
          <cell r="H13">
            <v>0.041396329245130994</v>
          </cell>
          <cell r="I13">
            <v>0.00523551620898125</v>
          </cell>
          <cell r="J13" t="str">
            <v>-</v>
          </cell>
          <cell r="K13">
            <v>0.05850302792217069</v>
          </cell>
          <cell r="L13">
            <v>0.04940324313712905</v>
          </cell>
          <cell r="M13">
            <v>0.03127677200530428</v>
          </cell>
        </row>
        <row r="14">
          <cell r="A14" t="str">
            <v>3512X Chemicals excl. drugs</v>
          </cell>
          <cell r="B14">
            <v>0.016912874993646174</v>
          </cell>
          <cell r="C14">
            <v>0.041764477021140015</v>
          </cell>
          <cell r="D14">
            <v>0.05602991979727955</v>
          </cell>
          <cell r="E14">
            <v>0.052239909099651316</v>
          </cell>
          <cell r="F14">
            <v>0.008078147417573674</v>
          </cell>
          <cell r="G14">
            <v>0.0488785505783758</v>
          </cell>
          <cell r="H14">
            <v>0.13145302182228788</v>
          </cell>
          <cell r="I14">
            <v>0.02499498457439914</v>
          </cell>
          <cell r="J14" t="str">
            <v>-</v>
          </cell>
          <cell r="K14">
            <v>0.0552228788922112</v>
          </cell>
          <cell r="L14">
            <v>0.04634238590593614</v>
          </cell>
          <cell r="M14">
            <v>0.06712184139125466</v>
          </cell>
        </row>
        <row r="15">
          <cell r="A15" t="str">
            <v>3522 Drugs and medicines</v>
          </cell>
          <cell r="B15">
            <v>0.003548553566660939</v>
          </cell>
          <cell r="C15">
            <v>0.017696279985573524</v>
          </cell>
          <cell r="D15">
            <v>0.0018454278350406056</v>
          </cell>
          <cell r="E15">
            <v>0.027847229765464394</v>
          </cell>
          <cell r="F15">
            <v>0.01804230542493588</v>
          </cell>
          <cell r="G15">
            <v>0.01923729270739625</v>
          </cell>
          <cell r="H15">
            <v>0.015309927120006596</v>
          </cell>
          <cell r="I15">
            <v>0.0025239495824042222</v>
          </cell>
          <cell r="J15" t="str">
            <v>-</v>
          </cell>
          <cell r="K15">
            <v>0.03135054451744516</v>
          </cell>
          <cell r="L15">
            <v>0.02310938989172504</v>
          </cell>
          <cell r="M15">
            <v>0.023257228462444397</v>
          </cell>
        </row>
        <row r="16">
          <cell r="A16" t="str">
            <v>3534A Petrol refineries &amp; products</v>
          </cell>
          <cell r="B16">
            <v>0.008768328680451248</v>
          </cell>
          <cell r="C16">
            <v>0.0045397272183468566</v>
          </cell>
          <cell r="D16">
            <v>0.02534714578153209</v>
          </cell>
          <cell r="E16">
            <v>0.013702778407310968</v>
          </cell>
          <cell r="F16">
            <v>0.003869316255864146</v>
          </cell>
          <cell r="G16">
            <v>0.0049352780650029435</v>
          </cell>
          <cell r="H16">
            <v>0.0533711406273612</v>
          </cell>
          <cell r="I16">
            <v>-0.009605413032462576</v>
          </cell>
          <cell r="J16" t="str">
            <v>-</v>
          </cell>
          <cell r="K16">
            <v>0.002811288410036599</v>
          </cell>
          <cell r="L16">
            <v>0.013591646655174707</v>
          </cell>
          <cell r="M16">
            <v>-0.022340685563302893</v>
          </cell>
        </row>
        <row r="17">
          <cell r="A17" t="str">
            <v>3556A Rubber &amp; plastics products</v>
          </cell>
          <cell r="B17">
            <v>0.010183034615686823</v>
          </cell>
          <cell r="C17">
            <v>0.04433989446545119</v>
          </cell>
          <cell r="D17">
            <v>0.017815490096778786</v>
          </cell>
          <cell r="E17">
            <v>0.011664433226970717</v>
          </cell>
          <cell r="F17">
            <v>-0.007704681463496961</v>
          </cell>
          <cell r="G17">
            <v>0.003555601952757106</v>
          </cell>
          <cell r="H17">
            <v>0.03137981631711196</v>
          </cell>
          <cell r="I17">
            <v>-0.004928825153623539</v>
          </cell>
          <cell r="J17" t="str">
            <v>-</v>
          </cell>
          <cell r="K17">
            <v>0.020652278118757292</v>
          </cell>
          <cell r="L17">
            <v>0.039907317347122925</v>
          </cell>
          <cell r="M17">
            <v>0.01698683123290269</v>
          </cell>
        </row>
        <row r="18">
          <cell r="A18" t="str">
            <v>3600 Stone, clay &amp; glass</v>
          </cell>
          <cell r="B18">
            <v>0.0050793251916959525</v>
          </cell>
          <cell r="C18">
            <v>-0.0016978412632650903</v>
          </cell>
          <cell r="D18">
            <v>-0.007517798273013463</v>
          </cell>
          <cell r="E18">
            <v>-0.003081987461593742</v>
          </cell>
          <cell r="F18">
            <v>0.004797464106627434</v>
          </cell>
          <cell r="G18">
            <v>-0.001060131201933857</v>
          </cell>
          <cell r="H18">
            <v>0.014126742885144521</v>
          </cell>
          <cell r="I18">
            <v>0.015171211249205263</v>
          </cell>
          <cell r="J18" t="str">
            <v>-</v>
          </cell>
          <cell r="K18">
            <v>-0.00956475038585409</v>
          </cell>
          <cell r="L18">
            <v>0.010150291918958748</v>
          </cell>
          <cell r="M18">
            <v>-0.010651656897332865</v>
          </cell>
        </row>
        <row r="19">
          <cell r="A19" t="str">
            <v>3700 Basic metal industries</v>
          </cell>
          <cell r="B19">
            <v>0.02234034318728155</v>
          </cell>
          <cell r="C19">
            <v>0.05331974656237226</v>
          </cell>
          <cell r="D19">
            <v>0.09821177800125427</v>
          </cell>
          <cell r="E19">
            <v>0.018945669663383704</v>
          </cell>
          <cell r="F19">
            <v>0.044995129862783874</v>
          </cell>
          <cell r="G19">
            <v>0.03433443373035888</v>
          </cell>
          <cell r="H19">
            <v>0.014628575704368253</v>
          </cell>
          <cell r="I19">
            <v>0.020483361890315768</v>
          </cell>
          <cell r="J19" t="str">
            <v>-</v>
          </cell>
          <cell r="K19">
            <v>-0.009085802362944753</v>
          </cell>
          <cell r="L19">
            <v>0.026178583150774447</v>
          </cell>
          <cell r="M19">
            <v>0.029825852092995327</v>
          </cell>
        </row>
        <row r="20">
          <cell r="A20" t="str">
            <v>3710 Ferrous metals</v>
          </cell>
          <cell r="B20">
            <v>0.008729449653476475</v>
          </cell>
          <cell r="C20">
            <v>0.024357547526705204</v>
          </cell>
          <cell r="D20">
            <v>0.07863234173159074</v>
          </cell>
          <cell r="E20">
            <v>0.010714574870706253</v>
          </cell>
          <cell r="F20">
            <v>0.03204827566182306</v>
          </cell>
          <cell r="G20">
            <v>0.03549533000401907</v>
          </cell>
          <cell r="H20">
            <v>0.010231105474928314</v>
          </cell>
          <cell r="I20">
            <v>0.011238969600138692</v>
          </cell>
          <cell r="J20" t="str">
            <v>-</v>
          </cell>
          <cell r="K20">
            <v>-0.0037317590802879454</v>
          </cell>
          <cell r="L20">
            <v>0.01477959217635445</v>
          </cell>
          <cell r="M20">
            <v>0.018947853326369737</v>
          </cell>
        </row>
        <row r="21">
          <cell r="A21" t="str">
            <v>3720 Non-ferrous metals</v>
          </cell>
          <cell r="B21">
            <v>0.013610497097168262</v>
          </cell>
          <cell r="C21">
            <v>0.02896248563877041</v>
          </cell>
          <cell r="D21">
            <v>0.01967848823969576</v>
          </cell>
          <cell r="E21">
            <v>0.008231090691495</v>
          </cell>
          <cell r="F21">
            <v>0.012968145969987369</v>
          </cell>
          <cell r="G21">
            <v>-0.0011615075494230982</v>
          </cell>
          <cell r="H21">
            <v>0.004397470229439453</v>
          </cell>
          <cell r="I21">
            <v>0.009215003064976156</v>
          </cell>
          <cell r="J21" t="str">
            <v>-</v>
          </cell>
          <cell r="K21">
            <v>-0.0053772233758521875</v>
          </cell>
          <cell r="L21">
            <v>0.011398073110422288</v>
          </cell>
          <cell r="M21">
            <v>0.010878107533578572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</v>
          </cell>
          <cell r="H22">
            <v>0.1663044067799775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0.0017627735957769228</v>
          </cell>
          <cell r="C23">
            <v>0.017031993027405348</v>
          </cell>
          <cell r="D23">
            <v>0.10204422334629772</v>
          </cell>
          <cell r="E23">
            <v>0.03731454671599402</v>
          </cell>
          <cell r="F23">
            <v>-0.028643732276549497</v>
          </cell>
          <cell r="G23">
            <v>0.008539445052864296</v>
          </cell>
          <cell r="H23">
            <v>0.00956379104076799</v>
          </cell>
          <cell r="I23">
            <v>0.04612498676994738</v>
          </cell>
          <cell r="J23" t="str">
            <v>-</v>
          </cell>
          <cell r="K23">
            <v>-0.021090898248871125</v>
          </cell>
          <cell r="L23">
            <v>0.044320370430150156</v>
          </cell>
          <cell r="M23">
            <v>0.04347721652945158</v>
          </cell>
        </row>
        <row r="24">
          <cell r="A24" t="str">
            <v>3820 Non-electrical machinery</v>
          </cell>
          <cell r="B24">
            <v>0.03467423450852347</v>
          </cell>
          <cell r="C24">
            <v>0.08845741290368486</v>
          </cell>
          <cell r="D24">
            <v>0.1672960334251658</v>
          </cell>
          <cell r="E24">
            <v>0.06023552671604651</v>
          </cell>
          <cell r="F24">
            <v>0.07734864530947153</v>
          </cell>
          <cell r="G24">
            <v>-0.039686137122887676</v>
          </cell>
          <cell r="H24">
            <v>0.040188961977332176</v>
          </cell>
          <cell r="I24">
            <v>0.057801087824838976</v>
          </cell>
          <cell r="J24" t="str">
            <v>-</v>
          </cell>
          <cell r="K24">
            <v>0.01183405446975726</v>
          </cell>
          <cell r="L24">
            <v>0.2504444748824372</v>
          </cell>
          <cell r="M24">
            <v>-0.09142438698153306</v>
          </cell>
        </row>
        <row r="25">
          <cell r="A25" t="str">
            <v>382X Machinery &amp; equipment, nec</v>
          </cell>
          <cell r="B25">
            <v>0.024410665845773876</v>
          </cell>
          <cell r="C25">
            <v>0.06283162281712569</v>
          </cell>
          <cell r="D25">
            <v>0.14782206104749643</v>
          </cell>
          <cell r="E25">
            <v>0.04487203984541761</v>
          </cell>
          <cell r="F25">
            <v>0.07668930594838404</v>
          </cell>
          <cell r="G25">
            <v>-0.029839532036924386</v>
          </cell>
          <cell r="H25">
            <v>0.03753215827261532</v>
          </cell>
          <cell r="I25">
            <v>0.06372223059060877</v>
          </cell>
          <cell r="J25" t="str">
            <v>-</v>
          </cell>
          <cell r="K25">
            <v>-0.030619665224335426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0.01026367924470885</v>
          </cell>
          <cell r="C26">
            <v>0.025972885348479233</v>
          </cell>
          <cell r="D26">
            <v>0.019471112396017322</v>
          </cell>
          <cell r="E26">
            <v>0.015363975948184961</v>
          </cell>
          <cell r="F26">
            <v>0.0006669621994517588</v>
          </cell>
          <cell r="G26">
            <v>-0.009848734366163023</v>
          </cell>
          <cell r="H26">
            <v>0.0026564554029243196</v>
          </cell>
          <cell r="I26">
            <v>-0.006428803720270137</v>
          </cell>
          <cell r="J26" t="str">
            <v>-</v>
          </cell>
          <cell r="K26">
            <v>0.042315573775507154</v>
          </cell>
          <cell r="L26">
            <v>0.05459400885375687</v>
          </cell>
          <cell r="M26">
            <v>0.01661830675242203</v>
          </cell>
        </row>
        <row r="27">
          <cell r="A27" t="str">
            <v>3830 Electrical machinery</v>
          </cell>
          <cell r="B27">
            <v>0.027860390594079916</v>
          </cell>
          <cell r="C27">
            <v>0.07408096959001996</v>
          </cell>
          <cell r="D27">
            <v>0.75844941135765</v>
          </cell>
          <cell r="E27">
            <v>0.10992307609538775</v>
          </cell>
          <cell r="F27">
            <v>0.042450986392232694</v>
          </cell>
          <cell r="G27">
            <v>0.40269925564214715</v>
          </cell>
          <cell r="H27">
            <v>0.07661011119858242</v>
          </cell>
          <cell r="I27">
            <v>0.04421250045844501</v>
          </cell>
          <cell r="J27" t="str">
            <v>-</v>
          </cell>
          <cell r="K27">
            <v>0.08401829763210066</v>
          </cell>
          <cell r="L27">
            <v>0.4369307174388796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0.017722883949176014</v>
          </cell>
          <cell r="C28">
            <v>0.01194895232031001</v>
          </cell>
          <cell r="D28">
            <v>0.3959372950314391</v>
          </cell>
          <cell r="E28">
            <v>0.059307046086407335</v>
          </cell>
          <cell r="F28">
            <v>0.05207451666963582</v>
          </cell>
          <cell r="G28">
            <v>0.1747546605463504</v>
          </cell>
          <cell r="H28">
            <v>0.0054517684764425825</v>
          </cell>
          <cell r="I28">
            <v>0.01962990326119221</v>
          </cell>
          <cell r="J28" t="str">
            <v>-</v>
          </cell>
          <cell r="K28">
            <v>0.04135679592549693</v>
          </cell>
          <cell r="L28">
            <v>0.1728751676729621</v>
          </cell>
          <cell r="M28">
            <v>-0.05722433304544464</v>
          </cell>
        </row>
        <row r="29">
          <cell r="A29" t="str">
            <v>3832 Radio, TV &amp; communication equipment  </v>
          </cell>
          <cell r="B29">
            <v>0.010137617226857278</v>
          </cell>
          <cell r="C29">
            <v>0.06237271672030879</v>
          </cell>
          <cell r="D29">
            <v>0.36251211632623953</v>
          </cell>
          <cell r="E29">
            <v>0.05061812952861592</v>
          </cell>
          <cell r="F29">
            <v>-0.009641185397951826</v>
          </cell>
          <cell r="G29">
            <v>0.2279398887375983</v>
          </cell>
          <cell r="H29">
            <v>0.07115775630149657</v>
          </cell>
          <cell r="I29">
            <v>0.024592291969955386</v>
          </cell>
          <cell r="J29" t="str">
            <v>-</v>
          </cell>
          <cell r="K29">
            <v>0.04266029430763827</v>
          </cell>
          <cell r="L29">
            <v>0.2640540960251585</v>
          </cell>
          <cell r="M29">
            <v>-0.053216527974687546</v>
          </cell>
        </row>
        <row r="30">
          <cell r="A30" t="str">
            <v>3840 Transport equipment</v>
          </cell>
          <cell r="B30">
            <v>0.04631859129562982</v>
          </cell>
          <cell r="C30">
            <v>0.1515749743097664</v>
          </cell>
          <cell r="D30">
            <v>0.01765558207794961</v>
          </cell>
          <cell r="E30">
            <v>0.03714360427241073</v>
          </cell>
          <cell r="F30">
            <v>0.0012417791132117043</v>
          </cell>
          <cell r="G30">
            <v>0.020204500578393802</v>
          </cell>
          <cell r="H30">
            <v>0.02056705564204796</v>
          </cell>
          <cell r="I30">
            <v>0.03488911245576628</v>
          </cell>
          <cell r="J30" t="str">
            <v>-</v>
          </cell>
          <cell r="K30">
            <v>0.024378323960639704</v>
          </cell>
          <cell r="L30">
            <v>-0.014773335552419681</v>
          </cell>
          <cell r="M30">
            <v>0.03955198033883003</v>
          </cell>
        </row>
        <row r="31">
          <cell r="A31" t="str">
            <v>3841 Shipbuilding</v>
          </cell>
          <cell r="B31">
            <v>0.00684907967879389</v>
          </cell>
          <cell r="C31">
            <v>0.005134540309233003</v>
          </cell>
          <cell r="D31">
            <v>0.02342806965768122</v>
          </cell>
          <cell r="E31">
            <v>-0.006991110956688281</v>
          </cell>
          <cell r="F31">
            <v>-0.00015141258230199129</v>
          </cell>
          <cell r="G31">
            <v>0.008320839243208944</v>
          </cell>
          <cell r="H31">
            <v>0.0034282130087348096</v>
          </cell>
          <cell r="I31">
            <v>0.027442759969235068</v>
          </cell>
          <cell r="J31" t="str">
            <v>-</v>
          </cell>
          <cell r="K31">
            <v>-0.009260568931603387</v>
          </cell>
          <cell r="L31">
            <v>-0.010656460368500301</v>
          </cell>
          <cell r="M31">
            <v>-0.0062951010497590415</v>
          </cell>
        </row>
        <row r="32">
          <cell r="A32" t="str">
            <v>3843 Motor vehicles</v>
          </cell>
          <cell r="B32">
            <v>0.032687864481609166</v>
          </cell>
          <cell r="C32">
            <v>0.13767135797366498</v>
          </cell>
          <cell r="D32">
            <v>-0.008155448216860013</v>
          </cell>
          <cell r="E32">
            <v>0.013257278972071075</v>
          </cell>
          <cell r="F32">
            <v>0.010184339336451964</v>
          </cell>
          <cell r="G32">
            <v>0.010606353702274406</v>
          </cell>
          <cell r="H32">
            <v>0.013988158915146369</v>
          </cell>
          <cell r="I32">
            <v>0.0022061511028755344</v>
          </cell>
          <cell r="J32" t="str">
            <v>-</v>
          </cell>
          <cell r="K32">
            <v>0.03360991374646474</v>
          </cell>
          <cell r="L32">
            <v>0.03941092596211852</v>
          </cell>
          <cell r="M32">
            <v>0.041515587765606696</v>
          </cell>
        </row>
        <row r="33">
          <cell r="A33" t="str">
            <v>3845 Aircraft</v>
          </cell>
          <cell r="B33">
            <v>0.00498689449210963</v>
          </cell>
          <cell r="C33">
            <v>-0.0002013031838523347</v>
          </cell>
          <cell r="D33">
            <v>0.0008417708377190881</v>
          </cell>
          <cell r="E33">
            <v>0.028793869790172608</v>
          </cell>
          <cell r="F33">
            <v>-0.010063941994758923</v>
          </cell>
          <cell r="G33">
            <v>0.0005423016979146455</v>
          </cell>
          <cell r="H33">
            <v>0.0022895206347399773</v>
          </cell>
          <cell r="I33">
            <v>0.005768076777775168</v>
          </cell>
          <cell r="J33" t="str">
            <v>-</v>
          </cell>
          <cell r="K33">
            <v>-0.0013710972706041655</v>
          </cell>
          <cell r="L33">
            <v>-0.044919782790844125</v>
          </cell>
          <cell r="M33">
            <v>0.004104492958184053</v>
          </cell>
        </row>
        <row r="34">
          <cell r="A34" t="str">
            <v>3842A Other transport equipment</v>
          </cell>
          <cell r="B34">
            <v>0.0017947526430253976</v>
          </cell>
          <cell r="C34">
            <v>0.009177961013238515</v>
          </cell>
          <cell r="D34">
            <v>0.0014131206699331332</v>
          </cell>
          <cell r="E34">
            <v>0.001766519652306185</v>
          </cell>
          <cell r="F34">
            <v>0.0011672772712512489</v>
          </cell>
          <cell r="G34">
            <v>0.0007541889562621336</v>
          </cell>
          <cell r="H34">
            <v>0.0008484188884856769</v>
          </cell>
          <cell r="I34">
            <v>-0.0005880558101270678</v>
          </cell>
          <cell r="J34" t="str">
            <v>-</v>
          </cell>
          <cell r="K34">
            <v>0.0011195317480533784</v>
          </cell>
          <cell r="L34">
            <v>-0.0016865962104899083</v>
          </cell>
          <cell r="M34">
            <v>0.00011143651080099487</v>
          </cell>
        </row>
        <row r="35">
          <cell r="A35" t="str">
            <v>3850 Professional goods</v>
          </cell>
          <cell r="B35">
            <v>0.0033907351178697775</v>
          </cell>
          <cell r="C35">
            <v>0.018160366503742774</v>
          </cell>
          <cell r="D35">
            <v>0.02903553614123933</v>
          </cell>
          <cell r="E35">
            <v>0.016225468895777757</v>
          </cell>
          <cell r="F35">
            <v>0.04105368188369056</v>
          </cell>
          <cell r="G35">
            <v>-0.013145706799466932</v>
          </cell>
          <cell r="H35">
            <v>0.019275605160317393</v>
          </cell>
          <cell r="I35">
            <v>0.008221285281243914</v>
          </cell>
          <cell r="J35" t="str">
            <v>-</v>
          </cell>
          <cell r="K35">
            <v>0.0025231570971022206</v>
          </cell>
          <cell r="L35">
            <v>-0.055619053442885036</v>
          </cell>
          <cell r="M35">
            <v>-0.008852371327772425</v>
          </cell>
        </row>
        <row r="36">
          <cell r="A36" t="str">
            <v>3900 Other manufacturing</v>
          </cell>
          <cell r="B36">
            <v>0.0005466633275819513</v>
          </cell>
          <cell r="C36">
            <v>0.006237109916991926</v>
          </cell>
          <cell r="D36">
            <v>0.006854307880569335</v>
          </cell>
          <cell r="E36">
            <v>0.004182201714174205</v>
          </cell>
          <cell r="F36">
            <v>0.00046701690719275386</v>
          </cell>
          <cell r="G36">
            <v>-0.008072063470141612</v>
          </cell>
          <cell r="H36">
            <v>0.002991487441835849</v>
          </cell>
          <cell r="I36">
            <v>0.005686137856188115</v>
          </cell>
          <cell r="J36" t="str">
            <v>-</v>
          </cell>
          <cell r="K36">
            <v>-0.005831654351452737</v>
          </cell>
          <cell r="L36">
            <v>0.002675361568693319</v>
          </cell>
          <cell r="M36">
            <v>-0.0056722794305188035</v>
          </cell>
        </row>
        <row r="37">
          <cell r="A37" t="str">
            <v>4000 Electricity, gas, water</v>
          </cell>
          <cell r="B37">
            <v>0.09455171062231031</v>
          </cell>
          <cell r="C37">
            <v>0.09294715677242774</v>
          </cell>
          <cell r="D37">
            <v>0.1255746259295987</v>
          </cell>
          <cell r="E37">
            <v>0.07896393966997428</v>
          </cell>
          <cell r="F37">
            <v>0.1252954804814331</v>
          </cell>
          <cell r="G37">
            <v>0.08728025241300882</v>
          </cell>
          <cell r="H37">
            <v>0.06160936088145102</v>
          </cell>
          <cell r="I37">
            <v>0.022733104421159275</v>
          </cell>
          <cell r="J37" t="str">
            <v>-</v>
          </cell>
          <cell r="K37">
            <v>0.0961589520891142</v>
          </cell>
          <cell r="L37">
            <v>0.11341421682396892</v>
          </cell>
          <cell r="M37">
            <v>0.01637582972785101</v>
          </cell>
        </row>
        <row r="38">
          <cell r="A38" t="str">
            <v>5000 Construction</v>
          </cell>
          <cell r="B38">
            <v>0.11253851199276046</v>
          </cell>
          <cell r="C38">
            <v>-0.08051322248792957</v>
          </cell>
          <cell r="D38">
            <v>-0.33634670294129887</v>
          </cell>
          <cell r="E38">
            <v>-0.09805721642354359</v>
          </cell>
          <cell r="F38">
            <v>-0.06874827129775002</v>
          </cell>
          <cell r="G38">
            <v>0.09035556703225739</v>
          </cell>
          <cell r="H38">
            <v>0.04631061844995743</v>
          </cell>
          <cell r="I38">
            <v>0.09187691319867791</v>
          </cell>
          <cell r="J38" t="str">
            <v>-</v>
          </cell>
          <cell r="K38">
            <v>-0.03678937742948061</v>
          </cell>
          <cell r="L38">
            <v>0.09970733535546215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0.6689108380960445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</v>
          </cell>
          <cell r="I39">
            <v>0.6134556650786136</v>
          </cell>
          <cell r="J39" t="str">
            <v>-</v>
          </cell>
          <cell r="K39">
            <v>0.3014946129156915</v>
          </cell>
          <cell r="L39">
            <v>0.9968784284011711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</v>
          </cell>
          <cell r="I40">
            <v>0.6024375960773104</v>
          </cell>
          <cell r="J40" t="str">
            <v>-</v>
          </cell>
          <cell r="K40">
            <v>0.2967231849215231</v>
          </cell>
          <cell r="L40">
            <v>0.963173531990446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0.034254180996578204</v>
          </cell>
          <cell r="D41">
            <v>0.0077148618921523944</v>
          </cell>
          <cell r="E41">
            <v>0.021753459558741087</v>
          </cell>
          <cell r="F41">
            <v>0.07584489042862777</v>
          </cell>
          <cell r="G41" t="e">
            <v>#DIV/0!</v>
          </cell>
          <cell r="H41">
            <v>0.07612480401276128</v>
          </cell>
          <cell r="I41">
            <v>0.010636944347910354</v>
          </cell>
          <cell r="J41" t="str">
            <v>-</v>
          </cell>
          <cell r="K41">
            <v>0.004689122912809398</v>
          </cell>
          <cell r="L41">
            <v>0.03412811489778839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</v>
          </cell>
          <cell r="I42">
            <v>0.7862013860775154</v>
          </cell>
          <cell r="J42" t="str">
            <v>-</v>
          </cell>
          <cell r="K42">
            <v>0.34674659908917926</v>
          </cell>
          <cell r="L42">
            <v>0.3320757786284245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</v>
          </cell>
          <cell r="C43">
            <v>0.10652984301224717</v>
          </cell>
          <cell r="D43">
            <v>0.2245347752637815</v>
          </cell>
          <cell r="E43">
            <v>0.1155711422427853</v>
          </cell>
          <cell r="F43">
            <v>0.13539327294284065</v>
          </cell>
          <cell r="G43" t="e">
            <v>#DIV/0!</v>
          </cell>
          <cell r="H43">
            <v>0.2847665593365883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0.08236061243976796</v>
          </cell>
        </row>
        <row r="44">
          <cell r="A44" t="str">
            <v>7200 Communication services</v>
          </cell>
          <cell r="B44">
            <v>0.3690049914498338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0.0846995856062502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0.1402430265709348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</v>
          </cell>
          <cell r="C45">
            <v>0.787056726953928</v>
          </cell>
          <cell r="D45">
            <v>0.6316443736391097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</v>
          </cell>
          <cell r="I45">
            <v>0.39710432998393047</v>
          </cell>
          <cell r="J45" t="str">
            <v>-</v>
          </cell>
          <cell r="K45">
            <v>0.7603584069222399</v>
          </cell>
          <cell r="L45">
            <v>0.9537449180868871</v>
          </cell>
          <cell r="M45">
            <v>0.6601385717053386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0.07068958324932505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0.06643717990122303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</v>
          </cell>
          <cell r="D47">
            <v>0.5610053309510471</v>
          </cell>
          <cell r="E47">
            <v>0.5459604865511898</v>
          </cell>
          <cell r="F47" t="e">
            <v>#DIV/0!</v>
          </cell>
          <cell r="G47" t="e">
            <v>#DIV/0!</v>
          </cell>
          <cell r="H47">
            <v>0.8413891562215136</v>
          </cell>
          <cell r="I47">
            <v>0.5328079007163703</v>
          </cell>
          <cell r="J47" t="str">
            <v>-</v>
          </cell>
          <cell r="K47">
            <v>0.6102618990912732</v>
          </cell>
          <cell r="L47">
            <v>0.7427393524060094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0.9261491727527105</v>
          </cell>
          <cell r="H49">
            <v>2.747117641733432</v>
          </cell>
          <cell r="I49">
            <v>4.116132854972321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0.7989699753762736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2.799850641870641</v>
          </cell>
          <cell r="C7">
            <v>3.399999999999996</v>
          </cell>
          <cell r="D7">
            <v>-2.620318187491684</v>
          </cell>
        </row>
        <row r="9">
          <cell r="A9" t="str">
            <v>AUT</v>
          </cell>
          <cell r="B9">
            <v>2.331424794230483</v>
          </cell>
          <cell r="C9">
            <v>4.499999999999992</v>
          </cell>
          <cell r="D9">
            <v>-2.766007099274541</v>
          </cell>
        </row>
        <row r="11">
          <cell r="A11" t="str">
            <v>BEL</v>
          </cell>
          <cell r="B11">
            <v>2.3015910168551685</v>
          </cell>
          <cell r="C11">
            <v>4.449999999999992</v>
          </cell>
          <cell r="D11">
            <v>-2.762632202242479</v>
          </cell>
        </row>
        <row r="13">
          <cell r="A13" t="str">
            <v>CAN</v>
          </cell>
          <cell r="B13">
            <v>3.373751862526549</v>
          </cell>
          <cell r="C13">
            <v>3.049999999999997</v>
          </cell>
          <cell r="D13">
            <v>-2.4900379270065867</v>
          </cell>
        </row>
        <row r="15">
          <cell r="A15" t="str">
            <v>CHE</v>
          </cell>
          <cell r="B15">
            <v>3.066909085373608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</v>
          </cell>
          <cell r="D17">
            <v>-2.724835799920741</v>
          </cell>
        </row>
        <row r="19">
          <cell r="A19" t="str">
            <v>DNK</v>
          </cell>
          <cell r="B19">
            <v>2.3004469795587683</v>
          </cell>
          <cell r="C19">
            <v>4.249999999999993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4.249999999999993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</v>
          </cell>
          <cell r="D25">
            <v>-2.781528778433844</v>
          </cell>
        </row>
        <row r="27">
          <cell r="A27" t="str">
            <v>GBR</v>
          </cell>
          <cell r="B27">
            <v>3.317191204781747</v>
          </cell>
          <cell r="C27">
            <v>2.9999999999999973</v>
          </cell>
          <cell r="D27">
            <v>-2.499405818232585</v>
          </cell>
        </row>
        <row r="29">
          <cell r="A29" t="str">
            <v>IRL</v>
          </cell>
          <cell r="B29">
            <v>2.794720228601749</v>
          </cell>
          <cell r="C29">
            <v>4.449999999999992</v>
          </cell>
          <cell r="D29">
            <v>-2.658346045573527</v>
          </cell>
        </row>
        <row r="31">
          <cell r="A31" t="str">
            <v>ITA</v>
          </cell>
          <cell r="B31">
            <v>3.098570600976675</v>
          </cell>
          <cell r="C31">
            <v>4.249999999999993</v>
          </cell>
          <cell r="D31">
            <v>-2.5462816781542514</v>
          </cell>
        </row>
        <row r="33">
          <cell r="A33" t="str">
            <v>JPN</v>
          </cell>
          <cell r="B33">
            <v>3.034454403468347</v>
          </cell>
          <cell r="C33">
            <v>3.399999999999996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</v>
          </cell>
          <cell r="D35">
            <v>-2.7844921596292633</v>
          </cell>
        </row>
        <row r="37">
          <cell r="A37" t="str">
            <v>NOR</v>
          </cell>
          <cell r="B37">
            <v>2.506691213298147</v>
          </cell>
          <cell r="C37">
            <v>4.399999999999992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</v>
          </cell>
          <cell r="D41">
            <v>-2.789273546216131</v>
          </cell>
        </row>
        <row r="43">
          <cell r="A43" t="str">
            <v>SWE</v>
          </cell>
          <cell r="B43">
            <v>2.4402756705061</v>
          </cell>
          <cell r="C43">
            <v>4.3499999999999925</v>
          </cell>
          <cell r="D43">
            <v>-2.747069504483975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-2.350061362778762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3.399999999999996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2.417349145878666</v>
          </cell>
          <cell r="C11">
            <v>4.449999999999992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</v>
          </cell>
          <cell r="D13">
            <v>-2.448247661859086</v>
          </cell>
        </row>
        <row r="15">
          <cell r="A15" t="str">
            <v>CHE</v>
          </cell>
          <cell r="B15">
            <v>2.903855755351136</v>
          </cell>
          <cell r="C15">
            <v>3.7999999999999945</v>
          </cell>
          <cell r="D15">
            <v>-2.638637138232058</v>
          </cell>
        </row>
        <row r="17">
          <cell r="A17" t="str">
            <v>DEU</v>
          </cell>
          <cell r="B17">
            <v>2.5825023968889593</v>
          </cell>
          <cell r="C17">
            <v>4.099999999999993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4.249999999999993</v>
          </cell>
          <cell r="D19">
            <v>-2.737201550845224</v>
          </cell>
        </row>
        <row r="21">
          <cell r="A21" t="str">
            <v>ESP</v>
          </cell>
          <cell r="B21">
            <v>2.3384915632011345</v>
          </cell>
          <cell r="C21">
            <v>4.249999999999993</v>
          </cell>
          <cell r="D21">
            <v>-2.741546151974683</v>
          </cell>
        </row>
        <row r="23">
          <cell r="A23" t="str">
            <v>FIN</v>
          </cell>
          <cell r="B23">
            <v>2.362633023276709</v>
          </cell>
          <cell r="C23">
            <v>4.449999999999992</v>
          </cell>
          <cell r="D23">
            <v>-2.760427312470464</v>
          </cell>
        </row>
        <row r="25">
          <cell r="A25" t="str">
            <v>FRA</v>
          </cell>
          <cell r="B25">
            <v>2.34691242432322</v>
          </cell>
          <cell r="C25">
            <v>4.699999999999991</v>
          </cell>
          <cell r="D25">
            <v>-2.7757986089406335</v>
          </cell>
        </row>
        <row r="27">
          <cell r="A27" t="str">
            <v>GBR</v>
          </cell>
          <cell r="B27">
            <v>3.531478686984552</v>
          </cell>
          <cell r="C27">
            <v>2.9999999999999973</v>
          </cell>
          <cell r="D27">
            <v>-2.443497899737794</v>
          </cell>
        </row>
        <row r="29">
          <cell r="A29" t="str">
            <v>IRL</v>
          </cell>
          <cell r="B29">
            <v>2.5451313207269832</v>
          </cell>
          <cell r="C29">
            <v>4.449999999999992</v>
          </cell>
          <cell r="D29">
            <v>-2.7340813089241696</v>
          </cell>
        </row>
        <row r="31">
          <cell r="A31" t="str">
            <v>ITA</v>
          </cell>
          <cell r="B31">
            <v>2.647585304066972</v>
          </cell>
          <cell r="C31">
            <v>4.249999999999993</v>
          </cell>
          <cell r="D31">
            <v>-2.70835551669042</v>
          </cell>
        </row>
        <row r="33">
          <cell r="A33" t="str">
            <v>JPN</v>
          </cell>
          <cell r="B33">
            <v>3.1597372895222207</v>
          </cell>
          <cell r="C33">
            <v>3.399999999999996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</v>
          </cell>
          <cell r="D41">
            <v>-2.810730932517349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3.277691881786165</v>
          </cell>
          <cell r="C7">
            <v>3.399999999999996</v>
          </cell>
          <cell r="D7">
            <v>-2.526931226577303</v>
          </cell>
        </row>
        <row r="9">
          <cell r="A9" t="str">
            <v>AUT</v>
          </cell>
          <cell r="B9">
            <v>2.56526979648391</v>
          </cell>
          <cell r="C9">
            <v>4.499999999999992</v>
          </cell>
          <cell r="D9">
            <v>-2.729653176386096</v>
          </cell>
        </row>
        <row r="11">
          <cell r="A11" t="str">
            <v>BEL</v>
          </cell>
          <cell r="B11">
            <v>2.602853838444186</v>
          </cell>
          <cell r="C11">
            <v>4.449999999999992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-2.616739170997315</v>
          </cell>
        </row>
        <row r="17">
          <cell r="A17" t="str">
            <v>DEU</v>
          </cell>
          <cell r="B17">
            <v>2.795568025206213</v>
          </cell>
          <cell r="C17">
            <v>4.099999999999993</v>
          </cell>
          <cell r="D17">
            <v>-2.669657782122779</v>
          </cell>
        </row>
        <row r="19">
          <cell r="A19" t="str">
            <v>DNK</v>
          </cell>
          <cell r="B19">
            <v>2.712726735979425</v>
          </cell>
          <cell r="C19">
            <v>4.249999999999993</v>
          </cell>
          <cell r="D19">
            <v>-2.691871350851794</v>
          </cell>
        </row>
        <row r="21">
          <cell r="A21" t="str">
            <v>ESP</v>
          </cell>
          <cell r="B21">
            <v>2.697502716311843</v>
          </cell>
          <cell r="C21">
            <v>4.249999999999993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</v>
          </cell>
          <cell r="D23">
            <v>-2.7237388458693474</v>
          </cell>
        </row>
        <row r="25">
          <cell r="A25" t="str">
            <v>FRA</v>
          </cell>
          <cell r="B25">
            <v>2.472072372956015</v>
          </cell>
          <cell r="C25">
            <v>4.699999999999991</v>
          </cell>
          <cell r="D25">
            <v>-2.752121476083122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</v>
          </cell>
        </row>
        <row r="29">
          <cell r="A29" t="str">
            <v>IRL</v>
          </cell>
          <cell r="B29">
            <v>2.6030111481890876</v>
          </cell>
          <cell r="C29">
            <v>4.449999999999992</v>
          </cell>
          <cell r="D29">
            <v>-2.720174835734129</v>
          </cell>
        </row>
        <row r="31">
          <cell r="A31" t="str">
            <v>ITA</v>
          </cell>
          <cell r="B31">
            <v>2.706961870907227</v>
          </cell>
          <cell r="C31">
            <v>4.249999999999993</v>
          </cell>
          <cell r="D31">
            <v>-2.693445130848339</v>
          </cell>
        </row>
        <row r="33">
          <cell r="A33" t="str">
            <v>JPN</v>
          </cell>
          <cell r="B33">
            <v>3.270444460697459</v>
          </cell>
          <cell r="C33">
            <v>3.399999999999996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</v>
          </cell>
          <cell r="D35">
            <v>-2.751800874208483</v>
          </cell>
        </row>
        <row r="37">
          <cell r="A37" t="str">
            <v>NOR</v>
          </cell>
          <cell r="B37">
            <v>2.6300369192621433</v>
          </cell>
          <cell r="C37">
            <v>4.399999999999992</v>
          </cell>
          <cell r="D37">
            <v>-2.7133281810688303</v>
          </cell>
        </row>
        <row r="39">
          <cell r="A39" t="str">
            <v>NZL</v>
          </cell>
          <cell r="B39">
            <v>3.35211123195518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</v>
          </cell>
          <cell r="C41">
            <v>5.04999999999999</v>
          </cell>
          <cell r="D41">
            <v>-2.785225599502098</v>
          </cell>
        </row>
        <row r="43">
          <cell r="A43" t="str">
            <v>SWE</v>
          </cell>
          <cell r="B43">
            <v>2.648597853744975</v>
          </cell>
          <cell r="C43">
            <v>4.3499999999999925</v>
          </cell>
          <cell r="D43">
            <v>-2.708647264422939</v>
          </cell>
        </row>
        <row r="45">
          <cell r="A45" t="str">
            <v>USA</v>
          </cell>
          <cell r="B45">
            <v>3.919418244390135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0.0384961</v>
          </cell>
          <cell r="C3">
            <v>0.0012338</v>
          </cell>
          <cell r="D3">
            <v>0.0044617</v>
          </cell>
          <cell r="E3">
            <v>-0.0320492</v>
          </cell>
        </row>
        <row r="4">
          <cell r="A4" t="str">
            <v>be</v>
          </cell>
          <cell r="B4">
            <v>0.4633602</v>
          </cell>
          <cell r="C4">
            <v>0.0126674</v>
          </cell>
          <cell r="D4">
            <v>0.0537033</v>
          </cell>
          <cell r="E4">
            <v>-0.027338</v>
          </cell>
        </row>
        <row r="5">
          <cell r="A5" t="str">
            <v>cz</v>
          </cell>
          <cell r="B5">
            <v>0.115495</v>
          </cell>
          <cell r="C5">
            <v>0.0043443</v>
          </cell>
          <cell r="D5">
            <v>0.0133858</v>
          </cell>
          <cell r="E5">
            <v>-0.0376148</v>
          </cell>
        </row>
        <row r="6">
          <cell r="A6" t="str">
            <v>de</v>
          </cell>
          <cell r="B6">
            <v>0.145042</v>
          </cell>
          <cell r="C6">
            <v>0.007265</v>
          </cell>
          <cell r="D6">
            <v>0.0168103</v>
          </cell>
          <cell r="E6">
            <v>-0.0500889</v>
          </cell>
        </row>
        <row r="7">
          <cell r="A7" t="str">
            <v>dk</v>
          </cell>
          <cell r="B7">
            <v>0.0152569</v>
          </cell>
          <cell r="C7">
            <v>0.0005817</v>
          </cell>
          <cell r="D7">
            <v>0.0017683</v>
          </cell>
          <cell r="E7">
            <v>-0.0381279</v>
          </cell>
        </row>
        <row r="8">
          <cell r="A8" t="str">
            <v>es</v>
          </cell>
          <cell r="B8">
            <v>0.0728659</v>
          </cell>
          <cell r="C8">
            <v>0.0024134</v>
          </cell>
          <cell r="D8">
            <v>0.0084451</v>
          </cell>
          <cell r="E8">
            <v>-0.0331211</v>
          </cell>
        </row>
        <row r="9">
          <cell r="A9" t="str">
            <v>fi</v>
          </cell>
          <cell r="B9">
            <v>0.0872539</v>
          </cell>
          <cell r="C9">
            <v>0.0078482</v>
          </cell>
          <cell r="D9">
            <v>0.0101127</v>
          </cell>
          <cell r="E9">
            <v>-0.0899467</v>
          </cell>
        </row>
        <row r="10">
          <cell r="A10" t="str">
            <v>fr</v>
          </cell>
          <cell r="B10">
            <v>0.0531297</v>
          </cell>
          <cell r="C10">
            <v>0.0008914</v>
          </cell>
          <cell r="D10">
            <v>0.0061577</v>
          </cell>
          <cell r="E10">
            <v>-0.016777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-0.0012894</v>
          </cell>
        </row>
        <row r="12">
          <cell r="A12" t="str">
            <v>hu</v>
          </cell>
          <cell r="B12">
            <v>0.0625525</v>
          </cell>
          <cell r="C12">
            <v>0.0009214</v>
          </cell>
          <cell r="D12">
            <v>0.0072498</v>
          </cell>
          <cell r="E12">
            <v>-0.0147305</v>
          </cell>
        </row>
        <row r="13">
          <cell r="A13" t="str">
            <v>it</v>
          </cell>
          <cell r="B13">
            <v>0.1472639</v>
          </cell>
          <cell r="C13">
            <v>0.0074063</v>
          </cell>
          <cell r="D13">
            <v>0.0170678</v>
          </cell>
          <cell r="E13">
            <v>-0.050293</v>
          </cell>
        </row>
        <row r="14">
          <cell r="A14" t="str">
            <v>jp</v>
          </cell>
          <cell r="B14">
            <v>0.1524399</v>
          </cell>
          <cell r="C14">
            <v>0.0083832</v>
          </cell>
          <cell r="D14">
            <v>0.0176677</v>
          </cell>
          <cell r="E14">
            <v>-0.0549936</v>
          </cell>
        </row>
        <row r="15">
          <cell r="A15" t="str">
            <v>nl</v>
          </cell>
          <cell r="B15">
            <v>0.0560775</v>
          </cell>
          <cell r="C15">
            <v>0.0009099</v>
          </cell>
          <cell r="D15">
            <v>0.0064994</v>
          </cell>
          <cell r="E15">
            <v>-0.0162258</v>
          </cell>
        </row>
        <row r="16">
          <cell r="A16" t="str">
            <v>no</v>
          </cell>
          <cell r="B16">
            <v>0.0347292</v>
          </cell>
          <cell r="C16">
            <v>3.66E-05</v>
          </cell>
          <cell r="D16">
            <v>0.0040251</v>
          </cell>
          <cell r="E16">
            <v>-0.0010529</v>
          </cell>
        </row>
        <row r="17">
          <cell r="A17" t="str">
            <v>pl</v>
          </cell>
          <cell r="B17">
            <v>0.0020162</v>
          </cell>
          <cell r="C17">
            <v>0</v>
          </cell>
          <cell r="D17">
            <v>0.0002337</v>
          </cell>
          <cell r="E17">
            <v>0</v>
          </cell>
        </row>
        <row r="18">
          <cell r="A18" t="str">
            <v>pt</v>
          </cell>
          <cell r="B18">
            <v>0.0063834</v>
          </cell>
          <cell r="C18">
            <v>0.000118</v>
          </cell>
          <cell r="D18">
            <v>0.0007398</v>
          </cell>
          <cell r="E18">
            <v>-0.0184841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-0.0547295</v>
          </cell>
        </row>
        <row r="20">
          <cell r="A20" t="str">
            <v>sk</v>
          </cell>
          <cell r="B20">
            <v>0.091201</v>
          </cell>
          <cell r="C20">
            <v>-0.002602</v>
          </cell>
          <cell r="D20">
            <v>0.0105702</v>
          </cell>
          <cell r="E20">
            <v>0.0285301</v>
          </cell>
        </row>
        <row r="23">
          <cell r="A23" t="str">
            <v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-0.0314541</v>
          </cell>
          <cell r="C24">
            <v>-0.0010081</v>
          </cell>
          <cell r="D24">
            <v>0.0044617</v>
          </cell>
          <cell r="E24">
            <v>-0.0320492</v>
          </cell>
        </row>
        <row r="25">
          <cell r="A25" t="str">
            <v>be</v>
          </cell>
          <cell r="B25">
            <v>-0.3785985</v>
          </cell>
          <cell r="C25">
            <v>-0.0103501</v>
          </cell>
          <cell r="D25">
            <v>0.0537033</v>
          </cell>
          <cell r="E25">
            <v>-0.027338</v>
          </cell>
        </row>
        <row r="26">
          <cell r="A26" t="str">
            <v>cz</v>
          </cell>
          <cell r="B26">
            <v>-0.0943677</v>
          </cell>
          <cell r="C26">
            <v>-0.0035496</v>
          </cell>
          <cell r="D26">
            <v>0.0133858</v>
          </cell>
          <cell r="E26">
            <v>-0.0376148</v>
          </cell>
        </row>
        <row r="27">
          <cell r="A27" t="str">
            <v>de</v>
          </cell>
          <cell r="B27">
            <v>-0.1185097</v>
          </cell>
          <cell r="C27">
            <v>-0.005936</v>
          </cell>
          <cell r="D27">
            <v>0.0168103</v>
          </cell>
          <cell r="E27">
            <v>-0.0500889</v>
          </cell>
        </row>
        <row r="28">
          <cell r="A28" t="str">
            <v>dk</v>
          </cell>
          <cell r="B28">
            <v>-0.0124659</v>
          </cell>
          <cell r="C28">
            <v>-0.0004753</v>
          </cell>
          <cell r="D28">
            <v>0.0017683</v>
          </cell>
          <cell r="E28">
            <v>-0.0381279</v>
          </cell>
        </row>
        <row r="29">
          <cell r="A29" t="str">
            <v>es</v>
          </cell>
          <cell r="B29">
            <v>-0.0595367</v>
          </cell>
          <cell r="C29">
            <v>-0.0019719</v>
          </cell>
          <cell r="D29">
            <v>0.0084451</v>
          </cell>
          <cell r="E29">
            <v>-0.0331211</v>
          </cell>
        </row>
        <row r="30">
          <cell r="A30" t="str">
            <v>fi</v>
          </cell>
          <cell r="B30">
            <v>-0.0712927</v>
          </cell>
          <cell r="C30">
            <v>-0.0064125</v>
          </cell>
          <cell r="D30">
            <v>0.0101127</v>
          </cell>
          <cell r="E30">
            <v>-0.0899467</v>
          </cell>
        </row>
        <row r="31">
          <cell r="A31" t="str">
            <v>fr</v>
          </cell>
          <cell r="B31">
            <v>-0.0434108</v>
          </cell>
          <cell r="C31">
            <v>-0.0007283</v>
          </cell>
          <cell r="D31">
            <v>0.0061577</v>
          </cell>
          <cell r="E31">
            <v>-0.016777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-0.0012894</v>
          </cell>
        </row>
        <row r="33">
          <cell r="A33" t="str">
            <v>hu</v>
          </cell>
          <cell r="B33">
            <v>-0.0511099</v>
          </cell>
          <cell r="C33">
            <v>-0.0007529</v>
          </cell>
          <cell r="D33">
            <v>0.0072498</v>
          </cell>
          <cell r="E33">
            <v>-0.0147305</v>
          </cell>
        </row>
        <row r="34">
          <cell r="A34" t="str">
            <v>it</v>
          </cell>
          <cell r="B34">
            <v>-0.1203251</v>
          </cell>
          <cell r="C34">
            <v>-0.0060515</v>
          </cell>
          <cell r="D34">
            <v>0.0170678</v>
          </cell>
          <cell r="E34">
            <v>-0.050293</v>
          </cell>
        </row>
        <row r="35">
          <cell r="A35" t="str">
            <v>jp</v>
          </cell>
          <cell r="B35">
            <v>-0.1245543</v>
          </cell>
          <cell r="C35">
            <v>-0.0068497</v>
          </cell>
          <cell r="D35">
            <v>0.0176677</v>
          </cell>
          <cell r="E35">
            <v>-0.0549936</v>
          </cell>
        </row>
        <row r="36">
          <cell r="A36" t="str">
            <v>nl</v>
          </cell>
          <cell r="B36">
            <v>-0.0458193</v>
          </cell>
          <cell r="C36">
            <v>-0.0007435</v>
          </cell>
          <cell r="D36">
            <v>0.0064994</v>
          </cell>
          <cell r="E36">
            <v>-0.0162258</v>
          </cell>
        </row>
        <row r="37">
          <cell r="A37" t="str">
            <v>no</v>
          </cell>
          <cell r="B37">
            <v>-0.0283763</v>
          </cell>
          <cell r="C37">
            <v>-2.99E-05</v>
          </cell>
          <cell r="D37">
            <v>0.0040251</v>
          </cell>
          <cell r="E37">
            <v>-0.0010529</v>
          </cell>
        </row>
        <row r="38">
          <cell r="A38" t="str">
            <v>pl</v>
          </cell>
          <cell r="B38">
            <v>-0.0016474</v>
          </cell>
          <cell r="C38">
            <v>0</v>
          </cell>
          <cell r="D38">
            <v>0.0002337</v>
          </cell>
          <cell r="E38">
            <v>0</v>
          </cell>
        </row>
        <row r="39">
          <cell r="A39" t="str">
            <v>pt</v>
          </cell>
          <cell r="B39">
            <v>-0.0052157</v>
          </cell>
          <cell r="C39">
            <v>-9.64E-05</v>
          </cell>
          <cell r="D39">
            <v>0.0007398</v>
          </cell>
          <cell r="E39">
            <v>-0.0184841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-0.0547295</v>
          </cell>
        </row>
        <row r="41">
          <cell r="A41" t="str">
            <v>sk</v>
          </cell>
          <cell r="B41">
            <v>-0.0745177</v>
          </cell>
          <cell r="C41">
            <v>0.002126</v>
          </cell>
          <cell r="D41">
            <v>0.0105702</v>
          </cell>
          <cell r="E41">
            <v>0.0285301</v>
          </cell>
        </row>
      </sheetData>
      <sheetData sheetId="2">
        <row r="3">
          <cell r="B3" t="str">
            <v>Austria</v>
          </cell>
          <cell r="C3">
            <v>0.0044617</v>
          </cell>
          <cell r="D3">
            <v>0.0012338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0.0537033</v>
          </cell>
          <cell r="D4">
            <v>0.0126674</v>
          </cell>
          <cell r="E4">
            <v>43316.82839994979</v>
          </cell>
          <cell r="F4">
            <v>15.04502</v>
          </cell>
        </row>
        <row r="5">
          <cell r="B5" t="str">
            <v>Czech Rep.</v>
          </cell>
          <cell r="C5">
            <v>0.0133858</v>
          </cell>
          <cell r="D5">
            <v>0.0043443</v>
          </cell>
          <cell r="E5">
            <v>17306.87952835478</v>
          </cell>
          <cell r="F5">
            <v>15.19775</v>
          </cell>
        </row>
        <row r="6">
          <cell r="B6" t="str">
            <v>Germany</v>
          </cell>
          <cell r="C6">
            <v>0.0168103</v>
          </cell>
          <cell r="D6">
            <v>0.007265</v>
          </cell>
          <cell r="E6">
            <v>221541.01442715552</v>
          </cell>
          <cell r="F6">
            <v>17.23305</v>
          </cell>
        </row>
        <row r="7">
          <cell r="B7" t="str">
            <v>Denmark</v>
          </cell>
          <cell r="C7">
            <v>0.0017683</v>
          </cell>
          <cell r="D7">
            <v>0.0005817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0.0084451</v>
          </cell>
          <cell r="D8">
            <v>0.0024134</v>
          </cell>
          <cell r="E8">
            <v>30253.32160864295</v>
          </cell>
          <cell r="F8">
            <v>16.34408</v>
          </cell>
        </row>
        <row r="9">
          <cell r="B9" t="str">
            <v>Finland</v>
          </cell>
          <cell r="C9">
            <v>0.0101127</v>
          </cell>
          <cell r="D9">
            <v>0.0078482</v>
          </cell>
          <cell r="E9">
            <v>15300.012542569935</v>
          </cell>
          <cell r="F9">
            <v>14.48308</v>
          </cell>
        </row>
        <row r="10">
          <cell r="B10" t="str">
            <v>France</v>
          </cell>
          <cell r="C10">
            <v>0.0061577</v>
          </cell>
          <cell r="D10">
            <v>0.0008914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0.0072498</v>
          </cell>
          <cell r="D11">
            <v>0.0009214</v>
          </cell>
          <cell r="E11">
            <v>3013.277677036544</v>
          </cell>
          <cell r="F11">
            <v>15.0004</v>
          </cell>
        </row>
        <row r="12">
          <cell r="B12" t="str">
            <v>Italy</v>
          </cell>
          <cell r="C12">
            <v>0.0170678</v>
          </cell>
          <cell r="D12">
            <v>0.0074063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0.0064994</v>
          </cell>
          <cell r="D13">
            <v>0.0009099</v>
          </cell>
          <cell r="E13">
            <v>5627.85776627684</v>
          </cell>
          <cell r="F13">
            <v>15.63766</v>
          </cell>
        </row>
        <row r="14">
          <cell r="B14" t="str">
            <v>Norway</v>
          </cell>
          <cell r="C14">
            <v>0.0040251</v>
          </cell>
          <cell r="D14">
            <v>3.66E-05</v>
          </cell>
          <cell r="E14">
            <v>80.93025079723343</v>
          </cell>
          <cell r="F14">
            <v>14.60905</v>
          </cell>
        </row>
        <row r="15">
          <cell r="B15" t="str">
            <v>Portugal</v>
          </cell>
          <cell r="C15">
            <v>0.0007398</v>
          </cell>
          <cell r="D15">
            <v>0.000118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0.0105702</v>
          </cell>
          <cell r="D16">
            <v>-0.002602</v>
          </cell>
          <cell r="E16">
            <v>-4727.279233625851</v>
          </cell>
          <cell r="F16">
            <v>14.41258</v>
          </cell>
        </row>
        <row r="20">
          <cell r="B20" t="str">
            <v>Austria</v>
          </cell>
          <cell r="C20">
            <v>0.0044617</v>
          </cell>
          <cell r="D20">
            <v>-0.0010081</v>
          </cell>
          <cell r="E20">
            <v>-2.0308894283399996</v>
          </cell>
          <cell r="F20">
            <v>33.57619</v>
          </cell>
        </row>
        <row r="21">
          <cell r="B21" t="str">
            <v>Belgium</v>
          </cell>
          <cell r="C21">
            <v>0.0537033</v>
          </cell>
          <cell r="D21">
            <v>-0.0103501</v>
          </cell>
          <cell r="E21">
            <v>-17.13580979178</v>
          </cell>
          <cell r="F21">
            <v>27.59363</v>
          </cell>
        </row>
        <row r="22">
          <cell r="B22" t="str">
            <v>Czech Rep.</v>
          </cell>
          <cell r="C22">
            <v>0.0133858</v>
          </cell>
          <cell r="D22">
            <v>-0.0035496</v>
          </cell>
          <cell r="E22">
            <v>-7.5078725472</v>
          </cell>
          <cell r="F22">
            <v>35.2522</v>
          </cell>
        </row>
        <row r="23">
          <cell r="B23" t="str">
            <v>Germany</v>
          </cell>
          <cell r="C23">
            <v>0.0168103</v>
          </cell>
          <cell r="D23">
            <v>-0.005936</v>
          </cell>
          <cell r="E23">
            <v>-11.414361705600001</v>
          </cell>
          <cell r="F23">
            <v>32.04841</v>
          </cell>
        </row>
        <row r="24">
          <cell r="B24" t="str">
            <v>Denmark</v>
          </cell>
          <cell r="C24">
            <v>0.0017683</v>
          </cell>
          <cell r="D24">
            <v>-0.0004753</v>
          </cell>
          <cell r="E24">
            <v>-0.85606815336</v>
          </cell>
          <cell r="F24">
            <v>30.01852</v>
          </cell>
        </row>
        <row r="25">
          <cell r="B25" t="str">
            <v>Spain</v>
          </cell>
          <cell r="C25">
            <v>0.0084451</v>
          </cell>
          <cell r="D25">
            <v>-0.0019719</v>
          </cell>
          <cell r="E25">
            <v>-3.8823910902000005</v>
          </cell>
          <cell r="F25">
            <v>32.8143</v>
          </cell>
        </row>
        <row r="26">
          <cell r="B26" t="str">
            <v>Finland</v>
          </cell>
          <cell r="C26">
            <v>0.0101127</v>
          </cell>
          <cell r="D26">
            <v>-0.0064125</v>
          </cell>
          <cell r="E26">
            <v>-11.8585221075</v>
          </cell>
          <cell r="F26">
            <v>30.82137</v>
          </cell>
        </row>
        <row r="27">
          <cell r="B27" t="str">
            <v>France</v>
          </cell>
          <cell r="C27">
            <v>0.0061577</v>
          </cell>
          <cell r="D27">
            <v>-0.0007283</v>
          </cell>
          <cell r="E27">
            <v>-1.3629231408</v>
          </cell>
          <cell r="F27">
            <v>31.1896</v>
          </cell>
        </row>
        <row r="28">
          <cell r="B28" t="str">
            <v>Hungary</v>
          </cell>
          <cell r="C28">
            <v>0.0072498</v>
          </cell>
          <cell r="D28">
            <v>-0.0007529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0.0170678</v>
          </cell>
          <cell r="D29">
            <v>-0.0060515</v>
          </cell>
          <cell r="E29">
            <v>-12.409486689599998</v>
          </cell>
          <cell r="F29">
            <v>34.17744</v>
          </cell>
        </row>
        <row r="30">
          <cell r="B30" t="str">
            <v>Netherlands</v>
          </cell>
          <cell r="C30">
            <v>0.0064994</v>
          </cell>
          <cell r="D30">
            <v>-0.0007435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0.0040251</v>
          </cell>
          <cell r="D31">
            <v>-2.99E-05</v>
          </cell>
          <cell r="E31">
            <v>-0.053574275819999996</v>
          </cell>
          <cell r="F31">
            <v>29.86303</v>
          </cell>
        </row>
        <row r="32">
          <cell r="B32" t="str">
            <v>Portugal</v>
          </cell>
          <cell r="C32">
            <v>0.0007398</v>
          </cell>
          <cell r="D32">
            <v>-9.64E-05</v>
          </cell>
          <cell r="E32">
            <v>-0.20880037559999998</v>
          </cell>
          <cell r="F32">
            <v>36.09965</v>
          </cell>
        </row>
        <row r="33">
          <cell r="B33" t="str">
            <v>Slovak Rep.</v>
          </cell>
          <cell r="C33">
            <v>0.0105702</v>
          </cell>
          <cell r="D33">
            <v>0.002126</v>
          </cell>
          <cell r="E33">
            <v>4.812153802799999</v>
          </cell>
          <cell r="F33">
            <v>37.72463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</v>
          </cell>
          <cell r="D74">
            <v>31.060478</v>
          </cell>
          <cell r="E74">
            <v>30.511482</v>
          </cell>
          <cell r="F74">
            <v>29.342855</v>
          </cell>
          <cell r="G74">
            <v>28.477034</v>
          </cell>
          <cell r="H74">
            <v>27.190319</v>
          </cell>
          <cell r="I74">
            <v>26.290716</v>
          </cell>
          <cell r="J74">
            <v>24.616255</v>
          </cell>
          <cell r="K74">
            <v>24.078579</v>
          </cell>
          <cell r="L74">
            <v>24.129026</v>
          </cell>
          <cell r="M74">
            <v>26.202091</v>
          </cell>
          <cell r="N74">
            <v>28.329222</v>
          </cell>
          <cell r="O74">
            <v>31.291018</v>
          </cell>
          <cell r="P74">
            <v>33.354351</v>
          </cell>
          <cell r="Q74">
            <v>34.950672</v>
          </cell>
          <cell r="R74">
            <v>35.242767</v>
          </cell>
          <cell r="S74">
            <v>35.753162</v>
          </cell>
          <cell r="T74">
            <v>35.944748</v>
          </cell>
          <cell r="U74">
            <v>36.344284</v>
          </cell>
          <cell r="V74" t="str">
            <v>. .</v>
          </cell>
          <cell r="W74">
            <v>24.078579</v>
          </cell>
          <cell r="X74">
            <v>36.344284</v>
          </cell>
          <cell r="Y74">
            <v>36.344284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</v>
          </cell>
          <cell r="D75">
            <v>28.868242</v>
          </cell>
          <cell r="E75">
            <v>28.658184</v>
          </cell>
          <cell r="F75">
            <v>28.028049</v>
          </cell>
          <cell r="G75">
            <v>27.500835</v>
          </cell>
          <cell r="H75">
            <v>26.379694</v>
          </cell>
          <cell r="I75">
            <v>25.513981</v>
          </cell>
          <cell r="J75">
            <v>24.02293</v>
          </cell>
          <cell r="K75">
            <v>23.502974</v>
          </cell>
          <cell r="L75">
            <v>23.434322</v>
          </cell>
          <cell r="M75">
            <v>25.521568</v>
          </cell>
          <cell r="N75">
            <v>27.790991</v>
          </cell>
          <cell r="O75">
            <v>31.035896</v>
          </cell>
          <cell r="P75">
            <v>33.094429</v>
          </cell>
          <cell r="Q75">
            <v>34.544155</v>
          </cell>
          <cell r="R75">
            <v>34.681896</v>
          </cell>
          <cell r="S75">
            <v>35.04739</v>
          </cell>
          <cell r="T75">
            <v>35.216797</v>
          </cell>
          <cell r="U75">
            <v>35.528538</v>
          </cell>
          <cell r="V75" t="str">
            <v>. .</v>
          </cell>
          <cell r="W75">
            <v>23.434322</v>
          </cell>
          <cell r="X75">
            <v>35.528538</v>
          </cell>
          <cell r="Y75">
            <v>35.528538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</v>
          </cell>
          <cell r="D76">
            <v>43.033333</v>
          </cell>
          <cell r="E76">
            <v>42.466667</v>
          </cell>
          <cell r="F76">
            <v>40.833332</v>
          </cell>
          <cell r="G76">
            <v>39.633335</v>
          </cell>
          <cell r="H76">
            <v>37.799999</v>
          </cell>
          <cell r="I76">
            <v>36.433334</v>
          </cell>
          <cell r="J76">
            <v>34.066666</v>
          </cell>
          <cell r="K76">
            <v>32.766666</v>
          </cell>
          <cell r="L76">
            <v>32.466667</v>
          </cell>
          <cell r="M76">
            <v>33.733334</v>
          </cell>
          <cell r="N76">
            <v>35.266666</v>
          </cell>
          <cell r="O76">
            <v>37.299999</v>
          </cell>
          <cell r="P76">
            <v>39.233334</v>
          </cell>
          <cell r="Q76">
            <v>40.966667</v>
          </cell>
          <cell r="R76">
            <v>41.700001</v>
          </cell>
          <cell r="S76">
            <v>42.366665</v>
          </cell>
          <cell r="T76">
            <v>42.666668</v>
          </cell>
          <cell r="U76">
            <v>43</v>
          </cell>
          <cell r="V76" t="str">
            <v>. .</v>
          </cell>
          <cell r="W76">
            <v>32.466667</v>
          </cell>
          <cell r="X76">
            <v>44.166668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45.533333</v>
          </cell>
          <cell r="D77">
            <v>44.599998</v>
          </cell>
          <cell r="E77">
            <v>44.133331</v>
          </cell>
          <cell r="F77">
            <v>42.866665</v>
          </cell>
          <cell r="G77">
            <v>41.899998</v>
          </cell>
          <cell r="H77">
            <v>40.333332</v>
          </cell>
          <cell r="I77">
            <v>38.700001</v>
          </cell>
          <cell r="J77">
            <v>36.066666</v>
          </cell>
          <cell r="K77">
            <v>34.833336</v>
          </cell>
          <cell r="L77">
            <v>34.799999</v>
          </cell>
          <cell r="M77">
            <v>36.466667</v>
          </cell>
          <cell r="N77">
            <v>38.066666</v>
          </cell>
          <cell r="O77">
            <v>40.133335</v>
          </cell>
          <cell r="P77">
            <v>41.933334</v>
          </cell>
          <cell r="Q77">
            <v>43.466667</v>
          </cell>
          <cell r="R77">
            <v>43.966667</v>
          </cell>
          <cell r="S77">
            <v>44.533333</v>
          </cell>
          <cell r="T77">
            <v>44.933334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45.533333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16.239157</v>
          </cell>
          <cell r="D78">
            <v>15.670815</v>
          </cell>
          <cell r="E78">
            <v>15.156621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</v>
          </cell>
          <cell r="K78">
            <v>13.664272</v>
          </cell>
          <cell r="L78">
            <v>14.084782</v>
          </cell>
          <cell r="M78">
            <v>15.390509</v>
          </cell>
          <cell r="N78">
            <v>16.381668</v>
          </cell>
          <cell r="O78">
            <v>17.349892</v>
          </cell>
          <cell r="P78">
            <v>18.104393</v>
          </cell>
          <cell r="Q78">
            <v>19.121901</v>
          </cell>
          <cell r="R78">
            <v>19.073557</v>
          </cell>
          <cell r="S78">
            <v>19.34967</v>
          </cell>
          <cell r="T78">
            <v>19.135124</v>
          </cell>
          <cell r="U78">
            <v>19.104479</v>
          </cell>
          <cell r="V78">
            <v>18.272663</v>
          </cell>
          <cell r="W78">
            <v>13.664272</v>
          </cell>
          <cell r="X78">
            <v>19.34967</v>
          </cell>
          <cell r="Y78">
            <v>18.272663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28.233334</v>
          </cell>
          <cell r="D79">
            <v>27.299999</v>
          </cell>
          <cell r="E79">
            <v>25.9</v>
          </cell>
          <cell r="F79">
            <v>25.033333</v>
          </cell>
          <cell r="G79">
            <v>24.733334</v>
          </cell>
          <cell r="H79">
            <v>24.5</v>
          </cell>
          <cell r="I79">
            <v>23.866667</v>
          </cell>
          <cell r="J79">
            <v>23.466667</v>
          </cell>
          <cell r="K79">
            <v>21.733334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</v>
          </cell>
          <cell r="P79">
            <v>24.799999</v>
          </cell>
          <cell r="Q79">
            <v>25.666666</v>
          </cell>
          <cell r="R79">
            <v>25.433334</v>
          </cell>
          <cell r="S79">
            <v>26.433334</v>
          </cell>
          <cell r="T79">
            <v>25.733334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28.233334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</v>
          </cell>
          <cell r="D80">
            <v>49.733334</v>
          </cell>
          <cell r="E80">
            <v>49.700001</v>
          </cell>
          <cell r="F80">
            <v>49.5</v>
          </cell>
          <cell r="G80">
            <v>51.366665</v>
          </cell>
          <cell r="H80">
            <v>48.866665</v>
          </cell>
          <cell r="I80">
            <v>47.200001</v>
          </cell>
          <cell r="J80">
            <v>43.566666</v>
          </cell>
          <cell r="K80">
            <v>44.533333</v>
          </cell>
          <cell r="L80">
            <v>44.566666</v>
          </cell>
          <cell r="M80">
            <v>45.099998</v>
          </cell>
          <cell r="N80">
            <v>44.733334</v>
          </cell>
          <cell r="O80">
            <v>46.700001</v>
          </cell>
          <cell r="P80">
            <v>48.600002</v>
          </cell>
          <cell r="Q80">
            <v>49.600002</v>
          </cell>
          <cell r="R80">
            <v>48.900002</v>
          </cell>
          <cell r="S80">
            <v>48.599998</v>
          </cell>
          <cell r="T80">
            <v>48.366665</v>
          </cell>
          <cell r="U80">
            <v>48.700001</v>
          </cell>
          <cell r="V80" t="str">
            <v>. .</v>
          </cell>
          <cell r="W80">
            <v>43.566666</v>
          </cell>
          <cell r="X80">
            <v>51.366665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7.491063</v>
          </cell>
          <cell r="D81">
            <v>6.943743</v>
          </cell>
          <cell r="E81">
            <v>7.165523</v>
          </cell>
          <cell r="F81">
            <v>6.994899</v>
          </cell>
          <cell r="G81">
            <v>6.93518</v>
          </cell>
          <cell r="H81">
            <v>6.58792</v>
          </cell>
          <cell r="I81">
            <v>6.858149</v>
          </cell>
          <cell r="J81">
            <v>6.588666</v>
          </cell>
          <cell r="K81">
            <v>6.586868</v>
          </cell>
          <cell r="L81">
            <v>6.691586</v>
          </cell>
          <cell r="M81">
            <v>7.990891</v>
          </cell>
          <cell r="N81">
            <v>9.329252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</v>
          </cell>
          <cell r="S81">
            <v>12.716897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6.586868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54.533333</v>
          </cell>
          <cell r="D82">
            <v>53.266666</v>
          </cell>
          <cell r="E82">
            <v>51.299999</v>
          </cell>
          <cell r="F82">
            <v>49.966667</v>
          </cell>
          <cell r="G82">
            <v>50.133331</v>
          </cell>
          <cell r="H82">
            <v>50.099998</v>
          </cell>
          <cell r="I82">
            <v>48.766666</v>
          </cell>
          <cell r="J82">
            <v>43.266666</v>
          </cell>
          <cell r="K82">
            <v>36.633331</v>
          </cell>
          <cell r="L82">
            <v>30.433332</v>
          </cell>
          <cell r="M82">
            <v>28.766666</v>
          </cell>
          <cell r="N82">
            <v>31.166666</v>
          </cell>
          <cell r="O82">
            <v>35.666664</v>
          </cell>
          <cell r="P82">
            <v>40.166664</v>
          </cell>
          <cell r="Q82">
            <v>42.933331</v>
          </cell>
          <cell r="R82">
            <v>42.399998</v>
          </cell>
          <cell r="S82">
            <v>41.033333</v>
          </cell>
          <cell r="T82">
            <v>39.799999</v>
          </cell>
          <cell r="U82">
            <v>40.400002</v>
          </cell>
          <cell r="V82" t="str">
            <v>. .</v>
          </cell>
          <cell r="W82">
            <v>28.766666</v>
          </cell>
          <cell r="X82">
            <v>54.533333</v>
          </cell>
          <cell r="Y82">
            <v>40.400002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</v>
          </cell>
          <cell r="D83">
            <v>16.6</v>
          </cell>
          <cell r="E83">
            <v>15.233334</v>
          </cell>
          <cell r="F83">
            <v>14.033334</v>
          </cell>
          <cell r="G83">
            <v>14.833334</v>
          </cell>
          <cell r="H83">
            <v>13.3</v>
          </cell>
          <cell r="I83">
            <v>12.7</v>
          </cell>
          <cell r="J83">
            <v>10.633333</v>
          </cell>
          <cell r="K83">
            <v>9.766666</v>
          </cell>
          <cell r="L83">
            <v>8.366667</v>
          </cell>
          <cell r="M83">
            <v>9.033334</v>
          </cell>
          <cell r="N83">
            <v>11.8</v>
          </cell>
          <cell r="O83">
            <v>14.966667</v>
          </cell>
          <cell r="P83">
            <v>18.1</v>
          </cell>
          <cell r="Q83">
            <v>20.299999</v>
          </cell>
          <cell r="R83">
            <v>21.9</v>
          </cell>
          <cell r="S83">
            <v>24.033333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8.366667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52.233334</v>
          </cell>
          <cell r="D84">
            <v>49.599998</v>
          </cell>
          <cell r="E84">
            <v>48.033333</v>
          </cell>
          <cell r="F84">
            <v>44.966667</v>
          </cell>
          <cell r="G84">
            <v>40.533333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38.066666</v>
          </cell>
          <cell r="P84">
            <v>45.166664</v>
          </cell>
          <cell r="Q84">
            <v>48.966667</v>
          </cell>
          <cell r="R84">
            <v>52.633331</v>
          </cell>
          <cell r="S84">
            <v>53.466667</v>
          </cell>
          <cell r="T84">
            <v>56.333332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23.166666</v>
          </cell>
          <cell r="E85">
            <v>22.666666</v>
          </cell>
          <cell r="F85">
            <v>21.966667</v>
          </cell>
          <cell r="G85">
            <v>18.699999</v>
          </cell>
          <cell r="H85">
            <v>17.933332</v>
          </cell>
          <cell r="I85">
            <v>18.533333</v>
          </cell>
          <cell r="J85">
            <v>18.766666</v>
          </cell>
          <cell r="K85">
            <v>16.166668</v>
          </cell>
          <cell r="L85">
            <v>15.9</v>
          </cell>
          <cell r="M85">
            <v>17.533333</v>
          </cell>
          <cell r="N85">
            <v>20.6</v>
          </cell>
          <cell r="O85">
            <v>20.6</v>
          </cell>
          <cell r="P85">
            <v>23.033333</v>
          </cell>
          <cell r="Q85">
            <v>25.566666</v>
          </cell>
          <cell r="R85">
            <v>26.033333</v>
          </cell>
          <cell r="S85">
            <v>23.033333</v>
          </cell>
          <cell r="T85">
            <v>21.533333</v>
          </cell>
          <cell r="U85">
            <v>24.6</v>
          </cell>
          <cell r="V85" t="str">
            <v>. .</v>
          </cell>
          <cell r="W85">
            <v>15.9</v>
          </cell>
          <cell r="X85">
            <v>26.033333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41.666664</v>
          </cell>
          <cell r="D86">
            <v>40.899998</v>
          </cell>
          <cell r="E86">
            <v>39.533333</v>
          </cell>
          <cell r="F86">
            <v>39.066666</v>
          </cell>
          <cell r="G86">
            <v>39.266666</v>
          </cell>
          <cell r="H86">
            <v>38.933334</v>
          </cell>
          <cell r="I86">
            <v>36.866669</v>
          </cell>
          <cell r="J86">
            <v>34.099998</v>
          </cell>
          <cell r="K86">
            <v>33.599998</v>
          </cell>
          <cell r="L86">
            <v>34.700001</v>
          </cell>
          <cell r="M86">
            <v>36.233334</v>
          </cell>
          <cell r="N86">
            <v>37.333332</v>
          </cell>
          <cell r="O86">
            <v>38.633335</v>
          </cell>
          <cell r="P86">
            <v>40.366669</v>
          </cell>
          <cell r="Q86">
            <v>40.766666</v>
          </cell>
          <cell r="R86">
            <v>40.700001</v>
          </cell>
          <cell r="S86">
            <v>40.599998</v>
          </cell>
          <cell r="T86">
            <v>41.5</v>
          </cell>
          <cell r="U86">
            <v>42.400002</v>
          </cell>
          <cell r="V86" t="str">
            <v>. .</v>
          </cell>
          <cell r="W86">
            <v>33.599998</v>
          </cell>
          <cell r="X86">
            <v>42.400002</v>
          </cell>
          <cell r="Y86">
            <v>42.400002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</v>
          </cell>
          <cell r="E87">
            <v>57.233334</v>
          </cell>
          <cell r="F87">
            <v>55.799999</v>
          </cell>
          <cell r="G87">
            <v>54.266666</v>
          </cell>
          <cell r="H87">
            <v>52.666668</v>
          </cell>
          <cell r="I87">
            <v>52.566666</v>
          </cell>
          <cell r="J87">
            <v>49.566666</v>
          </cell>
          <cell r="K87">
            <v>47.366665</v>
          </cell>
          <cell r="L87">
            <v>45.233334</v>
          </cell>
          <cell r="M87">
            <v>45.899998</v>
          </cell>
          <cell r="N87">
            <v>45.599998</v>
          </cell>
          <cell r="O87">
            <v>46.566666</v>
          </cell>
          <cell r="P87">
            <v>47</v>
          </cell>
          <cell r="Q87">
            <v>48.333332</v>
          </cell>
          <cell r="R87">
            <v>47.933334</v>
          </cell>
          <cell r="S87">
            <v>48.266666</v>
          </cell>
          <cell r="T87">
            <v>48.099998</v>
          </cell>
          <cell r="U87">
            <v>48.400002</v>
          </cell>
          <cell r="V87" t="str">
            <v>. .</v>
          </cell>
          <cell r="W87">
            <v>45.233334</v>
          </cell>
          <cell r="X87">
            <v>57.233334</v>
          </cell>
          <cell r="Y87">
            <v>48.400002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50.599998</v>
          </cell>
          <cell r="D88">
            <v>50.299999</v>
          </cell>
          <cell r="E88">
            <v>50.799999</v>
          </cell>
          <cell r="F88">
            <v>49.466667</v>
          </cell>
          <cell r="G88">
            <v>48.433334</v>
          </cell>
          <cell r="H88">
            <v>48.599998</v>
          </cell>
          <cell r="I88">
            <v>48.099998</v>
          </cell>
          <cell r="J88">
            <v>44.766666</v>
          </cell>
          <cell r="K88">
            <v>41.899998</v>
          </cell>
          <cell r="L88">
            <v>40.700001</v>
          </cell>
          <cell r="M88">
            <v>41.266666</v>
          </cell>
          <cell r="N88">
            <v>41.666668</v>
          </cell>
          <cell r="O88">
            <v>43.066666</v>
          </cell>
          <cell r="P88">
            <v>44.666668</v>
          </cell>
          <cell r="Q88">
            <v>45.766666</v>
          </cell>
          <cell r="R88">
            <v>45.566666</v>
          </cell>
          <cell r="S88">
            <v>46.566666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47.833332</v>
          </cell>
          <cell r="D89">
            <v>47.633335</v>
          </cell>
          <cell r="E89">
            <v>46.666668</v>
          </cell>
          <cell r="F89">
            <v>44.533333</v>
          </cell>
          <cell r="G89">
            <v>45.166664</v>
          </cell>
          <cell r="H89">
            <v>46.299999</v>
          </cell>
          <cell r="I89">
            <v>47.599998</v>
          </cell>
          <cell r="J89">
            <v>45.433334</v>
          </cell>
          <cell r="K89">
            <v>43.133331</v>
          </cell>
          <cell r="L89">
            <v>41</v>
          </cell>
          <cell r="M89">
            <v>41.733334</v>
          </cell>
          <cell r="N89">
            <v>42.566666</v>
          </cell>
          <cell r="O89">
            <v>45.466667</v>
          </cell>
          <cell r="P89">
            <v>48.533333</v>
          </cell>
          <cell r="Q89">
            <v>51.333332</v>
          </cell>
          <cell r="R89">
            <v>50.866665</v>
          </cell>
          <cell r="S89">
            <v>49.899998</v>
          </cell>
          <cell r="T89">
            <v>48.566666</v>
          </cell>
          <cell r="U89">
            <v>48</v>
          </cell>
          <cell r="V89" t="str">
            <v>. .</v>
          </cell>
          <cell r="W89">
            <v>41</v>
          </cell>
          <cell r="X89">
            <v>51.333332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</v>
          </cell>
          <cell r="E90">
            <v>8.7</v>
          </cell>
          <cell r="F90">
            <v>6.966667</v>
          </cell>
          <cell r="G90">
            <v>5.166667</v>
          </cell>
          <cell r="H90">
            <v>5.266667</v>
          </cell>
          <cell r="I90">
            <v>4.3</v>
          </cell>
          <cell r="J90">
            <v>3.7</v>
          </cell>
          <cell r="K90">
            <v>2.133333</v>
          </cell>
          <cell r="L90">
            <v>4.466667</v>
          </cell>
          <cell r="M90">
            <v>7.2</v>
          </cell>
          <cell r="N90">
            <v>11.266666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24.166666</v>
          </cell>
          <cell r="U90">
            <v>25.5</v>
          </cell>
          <cell r="V90" t="str">
            <v>. .</v>
          </cell>
          <cell r="W90">
            <v>2.133333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</v>
          </cell>
          <cell r="E91">
            <v>29.6</v>
          </cell>
          <cell r="F91">
            <v>29.266666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25.166666</v>
          </cell>
          <cell r="K91">
            <v>24.6</v>
          </cell>
          <cell r="L91">
            <v>25.533333</v>
          </cell>
          <cell r="M91">
            <v>30.333334</v>
          </cell>
          <cell r="N91">
            <v>37.166668</v>
          </cell>
          <cell r="O91">
            <v>43.266666</v>
          </cell>
          <cell r="P91">
            <v>46.966667</v>
          </cell>
          <cell r="Q91">
            <v>50.366665</v>
          </cell>
          <cell r="R91">
            <v>54.433334</v>
          </cell>
          <cell r="S91">
            <v>57.033333</v>
          </cell>
          <cell r="T91">
            <v>58.599998</v>
          </cell>
          <cell r="U91">
            <v>59.400002</v>
          </cell>
          <cell r="V91" t="str">
            <v>. .</v>
          </cell>
          <cell r="W91">
            <v>24.6</v>
          </cell>
          <cell r="X91">
            <v>59.400002</v>
          </cell>
          <cell r="Y91">
            <v>59.400002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</v>
          </cell>
          <cell r="D92">
            <v>30.508953</v>
          </cell>
          <cell r="E92">
            <v>26.726513</v>
          </cell>
          <cell r="F92">
            <v>25.389967</v>
          </cell>
          <cell r="G92">
            <v>25.588829</v>
          </cell>
          <cell r="H92">
            <v>26.39217</v>
          </cell>
          <cell r="I92">
            <v>25.648514</v>
          </cell>
          <cell r="J92">
            <v>23.189556</v>
          </cell>
          <cell r="K92">
            <v>23.219942</v>
          </cell>
          <cell r="L92">
            <v>22.620039</v>
          </cell>
          <cell r="M92">
            <v>23.935474</v>
          </cell>
          <cell r="N92">
            <v>23.677259</v>
          </cell>
          <cell r="O92">
            <v>25.057091</v>
          </cell>
          <cell r="P92">
            <v>24.993341</v>
          </cell>
          <cell r="Q92">
            <v>24.284796</v>
          </cell>
          <cell r="R92">
            <v>23.157671</v>
          </cell>
          <cell r="S92">
            <v>21.743927</v>
          </cell>
          <cell r="T92">
            <v>21.242458</v>
          </cell>
          <cell r="U92">
            <v>20.676716</v>
          </cell>
          <cell r="V92" t="str">
            <v>. .</v>
          </cell>
          <cell r="W92">
            <v>20.676716</v>
          </cell>
          <cell r="X92">
            <v>31.097204</v>
          </cell>
          <cell r="Y92">
            <v>20.676716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</v>
          </cell>
          <cell r="D93">
            <v>47.866669</v>
          </cell>
          <cell r="E93">
            <v>47.200001</v>
          </cell>
          <cell r="F93">
            <v>45.733334</v>
          </cell>
          <cell r="G93">
            <v>46.333332</v>
          </cell>
          <cell r="H93">
            <v>46.333332</v>
          </cell>
          <cell r="I93">
            <v>45.799999</v>
          </cell>
          <cell r="J93">
            <v>43.600002</v>
          </cell>
          <cell r="K93">
            <v>43.400002</v>
          </cell>
          <cell r="L93">
            <v>43.833336</v>
          </cell>
          <cell r="M93">
            <v>45.566666</v>
          </cell>
          <cell r="N93">
            <v>45.866665</v>
          </cell>
          <cell r="O93">
            <v>47.033333</v>
          </cell>
          <cell r="P93">
            <v>48.533333</v>
          </cell>
          <cell r="Q93">
            <v>49.366665</v>
          </cell>
          <cell r="R93">
            <v>49.799999</v>
          </cell>
          <cell r="S93">
            <v>50.766666</v>
          </cell>
          <cell r="T93">
            <v>52.233334</v>
          </cell>
          <cell r="U93">
            <v>53.200001</v>
          </cell>
          <cell r="V93" t="str">
            <v>. .</v>
          </cell>
          <cell r="W93">
            <v>43.400002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31.22114</v>
          </cell>
          <cell r="E94">
            <v>32.07209</v>
          </cell>
          <cell r="F94">
            <v>33.326153</v>
          </cell>
          <cell r="G94">
            <v>33.780472</v>
          </cell>
          <cell r="H94">
            <v>32.167503</v>
          </cell>
          <cell r="I94">
            <v>32.55407</v>
          </cell>
          <cell r="J94">
            <v>31.544485</v>
          </cell>
          <cell r="K94">
            <v>30.9627</v>
          </cell>
          <cell r="L94">
            <v>28.067963</v>
          </cell>
          <cell r="M94">
            <v>28.059681</v>
          </cell>
          <cell r="N94">
            <v>30.187502</v>
          </cell>
          <cell r="O94">
            <v>32.685867</v>
          </cell>
          <cell r="P94">
            <v>35.41449</v>
          </cell>
          <cell r="Q94">
            <v>36.79731</v>
          </cell>
          <cell r="R94">
            <v>38.521366</v>
          </cell>
          <cell r="S94">
            <v>37.219601</v>
          </cell>
          <cell r="T94">
            <v>36.785706</v>
          </cell>
          <cell r="U94">
            <v>37.184116</v>
          </cell>
          <cell r="V94" t="str">
            <v>. .</v>
          </cell>
          <cell r="W94">
            <v>28.059681</v>
          </cell>
          <cell r="X94">
            <v>38.521366</v>
          </cell>
          <cell r="Y94">
            <v>37.184116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33.599998</v>
          </cell>
          <cell r="D95">
            <v>29.133333</v>
          </cell>
          <cell r="E95">
            <v>25.666666</v>
          </cell>
          <cell r="F95">
            <v>27.699999</v>
          </cell>
          <cell r="G95">
            <v>35.199997</v>
          </cell>
          <cell r="H95">
            <v>32.899998</v>
          </cell>
          <cell r="I95">
            <v>30.5</v>
          </cell>
          <cell r="J95">
            <v>24.733334</v>
          </cell>
          <cell r="K95">
            <v>27</v>
          </cell>
          <cell r="L95">
            <v>22.933332</v>
          </cell>
          <cell r="M95">
            <v>23.666666</v>
          </cell>
          <cell r="N95">
            <v>24.1</v>
          </cell>
          <cell r="O95">
            <v>27.466667</v>
          </cell>
          <cell r="P95">
            <v>27.233334</v>
          </cell>
          <cell r="Q95">
            <v>29.633333</v>
          </cell>
          <cell r="R95">
            <v>26.699999</v>
          </cell>
          <cell r="S95">
            <v>31.4</v>
          </cell>
          <cell r="T95">
            <v>29.466667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</v>
          </cell>
          <cell r="D96">
            <v>1.514268</v>
          </cell>
          <cell r="E96">
            <v>1.448784</v>
          </cell>
          <cell r="F96">
            <v>1.223367</v>
          </cell>
          <cell r="G96">
            <v>1.26036</v>
          </cell>
          <cell r="H96">
            <v>1.224652</v>
          </cell>
          <cell r="I96">
            <v>1.122561</v>
          </cell>
          <cell r="J96">
            <v>1.319402</v>
          </cell>
          <cell r="K96">
            <v>1.428426</v>
          </cell>
          <cell r="L96">
            <v>1.560005</v>
          </cell>
          <cell r="M96">
            <v>1.332749</v>
          </cell>
          <cell r="N96">
            <v>1.511302</v>
          </cell>
          <cell r="O96">
            <v>1.666732</v>
          </cell>
          <cell r="P96">
            <v>1.782017</v>
          </cell>
          <cell r="Q96">
            <v>1.885374</v>
          </cell>
          <cell r="R96">
            <v>2.325883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40.366665</v>
          </cell>
          <cell r="D97">
            <v>39.400002</v>
          </cell>
          <cell r="E97">
            <v>39.600002</v>
          </cell>
          <cell r="F97">
            <v>37.966667</v>
          </cell>
          <cell r="G97">
            <v>37.433334</v>
          </cell>
          <cell r="H97">
            <v>36</v>
          </cell>
          <cell r="I97">
            <v>33.900002</v>
          </cell>
          <cell r="J97">
            <v>31.333334</v>
          </cell>
          <cell r="K97">
            <v>28.166666</v>
          </cell>
          <cell r="L97">
            <v>26.066668</v>
          </cell>
          <cell r="M97">
            <v>23.733334</v>
          </cell>
          <cell r="N97">
            <v>23.266666</v>
          </cell>
          <cell r="O97">
            <v>24.266666</v>
          </cell>
          <cell r="P97">
            <v>26.4</v>
          </cell>
          <cell r="Q97">
            <v>28.866667</v>
          </cell>
          <cell r="R97">
            <v>30.5</v>
          </cell>
          <cell r="S97">
            <v>32.766666</v>
          </cell>
          <cell r="T97">
            <v>33.266666</v>
          </cell>
          <cell r="U97">
            <v>32.900002</v>
          </cell>
          <cell r="V97" t="str">
            <v>. .</v>
          </cell>
          <cell r="W97">
            <v>23.266666</v>
          </cell>
          <cell r="X97">
            <v>40.366665</v>
          </cell>
          <cell r="Y97">
            <v>32.900002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5.396824</v>
          </cell>
          <cell r="D98">
            <v>5.535715</v>
          </cell>
          <cell r="E98">
            <v>5.564092</v>
          </cell>
          <cell r="F98">
            <v>4.262508</v>
          </cell>
          <cell r="G98">
            <v>3.397887</v>
          </cell>
          <cell r="H98">
            <v>3.694615</v>
          </cell>
          <cell r="I98">
            <v>4.174646</v>
          </cell>
          <cell r="J98">
            <v>4.424957</v>
          </cell>
          <cell r="K98">
            <v>4.518769</v>
          </cell>
          <cell r="L98">
            <v>5.153814</v>
          </cell>
          <cell r="M98">
            <v>6.128928</v>
          </cell>
          <cell r="N98">
            <v>6.741599</v>
          </cell>
          <cell r="O98">
            <v>7.38336</v>
          </cell>
          <cell r="P98">
            <v>7.619658</v>
          </cell>
          <cell r="Q98">
            <v>8.422603</v>
          </cell>
          <cell r="R98">
            <v>8.148865</v>
          </cell>
          <cell r="S98">
            <v>8.886042</v>
          </cell>
          <cell r="T98">
            <v>8.075673</v>
          </cell>
          <cell r="U98">
            <v>7.208995</v>
          </cell>
          <cell r="V98" t="str">
            <v>. .</v>
          </cell>
          <cell r="W98">
            <v>3.397887</v>
          </cell>
          <cell r="X98">
            <v>8.886042</v>
          </cell>
          <cell r="Y98">
            <v>7.208995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</v>
          </cell>
          <cell r="D99">
            <v>18.700001</v>
          </cell>
          <cell r="E99">
            <v>18.466667</v>
          </cell>
          <cell r="F99">
            <v>17.833334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</v>
          </cell>
          <cell r="L99">
            <v>14.833334</v>
          </cell>
          <cell r="M99">
            <v>17.366667</v>
          </cell>
          <cell r="N99">
            <v>18.700001</v>
          </cell>
          <cell r="O99">
            <v>20.466667</v>
          </cell>
          <cell r="P99">
            <v>20.433334</v>
          </cell>
          <cell r="Q99">
            <v>20.766666</v>
          </cell>
          <cell r="R99">
            <v>21.800001</v>
          </cell>
          <cell r="S99">
            <v>23.1</v>
          </cell>
          <cell r="T99">
            <v>24.333334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</v>
          </cell>
          <cell r="D100">
            <v>52.033333</v>
          </cell>
          <cell r="E100">
            <v>50.433334</v>
          </cell>
          <cell r="F100">
            <v>44.099998</v>
          </cell>
          <cell r="G100">
            <v>39.066666</v>
          </cell>
          <cell r="H100">
            <v>33.933334</v>
          </cell>
          <cell r="I100">
            <v>33.299999</v>
          </cell>
          <cell r="J100">
            <v>31.266666</v>
          </cell>
          <cell r="K100">
            <v>30.066666</v>
          </cell>
          <cell r="L100">
            <v>30.266666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30.033333</v>
          </cell>
          <cell r="Q100">
            <v>32.533333</v>
          </cell>
          <cell r="R100">
            <v>33.833332</v>
          </cell>
          <cell r="S100">
            <v>35.5</v>
          </cell>
          <cell r="T100">
            <v>36.633331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48.066666</v>
          </cell>
          <cell r="D101">
            <v>47.099998</v>
          </cell>
          <cell r="E101">
            <v>47.133335</v>
          </cell>
          <cell r="F101">
            <v>48.066666</v>
          </cell>
          <cell r="G101">
            <v>48.533333</v>
          </cell>
          <cell r="H101">
            <v>48.433334</v>
          </cell>
          <cell r="I101">
            <v>46.566666</v>
          </cell>
          <cell r="J101">
            <v>43.966667</v>
          </cell>
          <cell r="K101">
            <v>42.866665</v>
          </cell>
          <cell r="L101">
            <v>42.799999</v>
          </cell>
          <cell r="M101">
            <v>45.233334</v>
          </cell>
          <cell r="N101">
            <v>47.299999</v>
          </cell>
          <cell r="O101">
            <v>50.099998</v>
          </cell>
          <cell r="P101">
            <v>52.166668</v>
          </cell>
          <cell r="Q101">
            <v>53.066666</v>
          </cell>
          <cell r="R101">
            <v>51.633335</v>
          </cell>
          <cell r="S101">
            <v>50.566666</v>
          </cell>
          <cell r="T101">
            <v>48.599998</v>
          </cell>
          <cell r="U101">
            <v>46.599998</v>
          </cell>
          <cell r="V101" t="str">
            <v>. .</v>
          </cell>
          <cell r="W101">
            <v>42.799999</v>
          </cell>
          <cell r="X101">
            <v>53.066666</v>
          </cell>
          <cell r="Y101">
            <v>46.599998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75.566666</v>
          </cell>
          <cell r="D102">
            <v>73.933334</v>
          </cell>
          <cell r="E102">
            <v>73.966667</v>
          </cell>
          <cell r="F102">
            <v>73.633331</v>
          </cell>
          <cell r="G102">
            <v>73.966667</v>
          </cell>
          <cell r="H102">
            <v>70.800003</v>
          </cell>
          <cell r="I102">
            <v>67.73333</v>
          </cell>
          <cell r="J102">
            <v>62.699997</v>
          </cell>
          <cell r="K102">
            <v>58.200001</v>
          </cell>
          <cell r="L102">
            <v>54.100002</v>
          </cell>
          <cell r="M102">
            <v>52.900002</v>
          </cell>
          <cell r="N102">
            <v>54.866665</v>
          </cell>
          <cell r="O102">
            <v>58.566666</v>
          </cell>
          <cell r="P102">
            <v>62.766666</v>
          </cell>
          <cell r="Q102">
            <v>66.133331</v>
          </cell>
          <cell r="R102">
            <v>67.866661</v>
          </cell>
          <cell r="S102">
            <v>68.599998</v>
          </cell>
          <cell r="T102">
            <v>67.833336</v>
          </cell>
          <cell r="U102">
            <v>65.900002</v>
          </cell>
          <cell r="V102" t="str">
            <v>. .</v>
          </cell>
          <cell r="W102">
            <v>52.900002</v>
          </cell>
          <cell r="X102">
            <v>75.566666</v>
          </cell>
          <cell r="Y102">
            <v>65.900002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48.233334</v>
          </cell>
          <cell r="D103">
            <v>46.899998</v>
          </cell>
          <cell r="E103">
            <v>44.599998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35.633331</v>
          </cell>
          <cell r="L103">
            <v>30.833332</v>
          </cell>
          <cell r="M103">
            <v>28.833334</v>
          </cell>
          <cell r="N103">
            <v>30.6</v>
          </cell>
          <cell r="O103">
            <v>36.299999</v>
          </cell>
          <cell r="P103">
            <v>42.266666</v>
          </cell>
          <cell r="Q103">
            <v>45.766666</v>
          </cell>
          <cell r="R103">
            <v>45.666668</v>
          </cell>
          <cell r="S103">
            <v>45.166668</v>
          </cell>
          <cell r="T103">
            <v>43.933334</v>
          </cell>
          <cell r="U103">
            <v>42.5</v>
          </cell>
          <cell r="V103" t="str">
            <v>. .</v>
          </cell>
          <cell r="W103">
            <v>28.833334</v>
          </cell>
          <cell r="X103">
            <v>48.233334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</v>
          </cell>
          <cell r="D104">
            <v>20.766666</v>
          </cell>
          <cell r="E104">
            <v>19.9</v>
          </cell>
          <cell r="F104">
            <v>19.1</v>
          </cell>
          <cell r="G104">
            <v>18.6</v>
          </cell>
          <cell r="H104">
            <v>17.9</v>
          </cell>
          <cell r="I104">
            <v>17.6</v>
          </cell>
          <cell r="J104">
            <v>18.1</v>
          </cell>
          <cell r="K104">
            <v>19.5</v>
          </cell>
          <cell r="L104">
            <v>21.733334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</v>
          </cell>
          <cell r="Q104">
            <v>37.833332</v>
          </cell>
          <cell r="R104">
            <v>39.333332</v>
          </cell>
          <cell r="S104">
            <v>40.5</v>
          </cell>
          <cell r="T104">
            <v>40.966667</v>
          </cell>
          <cell r="U104">
            <v>41.5</v>
          </cell>
          <cell r="V104" t="str">
            <v>. .</v>
          </cell>
          <cell r="W104">
            <v>17.6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14.166666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</v>
          </cell>
          <cell r="M105">
            <v>13.9</v>
          </cell>
          <cell r="N105">
            <v>15.6</v>
          </cell>
          <cell r="O105">
            <v>16.4</v>
          </cell>
          <cell r="P105">
            <v>17.200001</v>
          </cell>
          <cell r="Q105">
            <v>18.566668</v>
          </cell>
          <cell r="R105">
            <v>19.466667</v>
          </cell>
          <cell r="S105">
            <v>18.799999</v>
          </cell>
          <cell r="T105">
            <v>18.466667</v>
          </cell>
          <cell r="U105">
            <v>19.1</v>
          </cell>
          <cell r="V105" t="str">
            <v>. .</v>
          </cell>
          <cell r="W105">
            <v>12</v>
          </cell>
          <cell r="X105">
            <v>19.466667</v>
          </cell>
          <cell r="Y105">
            <v>19.1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38.599998</v>
          </cell>
          <cell r="D106">
            <v>39.299999</v>
          </cell>
          <cell r="E106">
            <v>39.299999</v>
          </cell>
          <cell r="F106">
            <v>37.033333</v>
          </cell>
          <cell r="G106">
            <v>34.766666</v>
          </cell>
          <cell r="H106">
            <v>32.5</v>
          </cell>
          <cell r="I106">
            <v>32.5</v>
          </cell>
          <cell r="J106">
            <v>31.1</v>
          </cell>
          <cell r="K106">
            <v>29.699999</v>
          </cell>
          <cell r="L106">
            <v>28.299999</v>
          </cell>
          <cell r="M106">
            <v>28.299999</v>
          </cell>
          <cell r="N106">
            <v>27.833332</v>
          </cell>
          <cell r="O106">
            <v>29.233334</v>
          </cell>
          <cell r="P106">
            <v>31.133333</v>
          </cell>
          <cell r="Q106">
            <v>32.966667</v>
          </cell>
          <cell r="R106">
            <v>34.600002</v>
          </cell>
          <cell r="S106">
            <v>36.633335</v>
          </cell>
          <cell r="T106">
            <v>37.066666</v>
          </cell>
          <cell r="U106">
            <v>33.700001</v>
          </cell>
          <cell r="V106" t="str">
            <v>. .</v>
          </cell>
          <cell r="W106">
            <v>27.833332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</v>
          </cell>
          <cell r="F107">
            <v>24.466667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</v>
          </cell>
          <cell r="K107">
            <v>21.733334</v>
          </cell>
          <cell r="L107">
            <v>22.233334</v>
          </cell>
          <cell r="M107">
            <v>24.533333</v>
          </cell>
          <cell r="N107">
            <v>24.833334</v>
          </cell>
          <cell r="O107">
            <v>25.766666</v>
          </cell>
          <cell r="P107">
            <v>26.266666</v>
          </cell>
          <cell r="Q107">
            <v>26.699999</v>
          </cell>
          <cell r="R107">
            <v>25.066666</v>
          </cell>
          <cell r="S107">
            <v>25.033333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21.733334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</v>
          </cell>
          <cell r="D108">
            <v>23.5</v>
          </cell>
          <cell r="E108">
            <v>23.966667</v>
          </cell>
          <cell r="F108">
            <v>24.066666</v>
          </cell>
          <cell r="G108">
            <v>24.966667</v>
          </cell>
          <cell r="H108">
            <v>24.5</v>
          </cell>
          <cell r="I108">
            <v>23.966667</v>
          </cell>
          <cell r="J108">
            <v>23.1</v>
          </cell>
          <cell r="K108">
            <v>22.966667</v>
          </cell>
          <cell r="L108">
            <v>23.5</v>
          </cell>
          <cell r="M108">
            <v>25.033333</v>
          </cell>
          <cell r="N108">
            <v>27.699999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33.866665</v>
          </cell>
          <cell r="S108">
            <v>34.333332</v>
          </cell>
          <cell r="T108">
            <v>33.766666</v>
          </cell>
          <cell r="U108">
            <v>32.400002</v>
          </cell>
          <cell r="V108" t="str">
            <v>. .</v>
          </cell>
          <cell r="W108">
            <v>22.966667</v>
          </cell>
          <cell r="X108">
            <v>34.333332</v>
          </cell>
          <cell r="Y108">
            <v>32.400002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</v>
          </cell>
          <cell r="D109">
            <v>9.783796</v>
          </cell>
          <cell r="E109">
            <v>9.94048</v>
          </cell>
          <cell r="F109">
            <v>9.921103</v>
          </cell>
          <cell r="G109">
            <v>9.887813</v>
          </cell>
          <cell r="H109">
            <v>9.800851</v>
          </cell>
          <cell r="I109">
            <v>10.870756</v>
          </cell>
          <cell r="J109">
            <v>11.547224</v>
          </cell>
          <cell r="K109">
            <v>12.898176</v>
          </cell>
          <cell r="L109">
            <v>14.275501</v>
          </cell>
          <cell r="M109">
            <v>17.62919</v>
          </cell>
          <cell r="N109">
            <v>21.129404</v>
          </cell>
          <cell r="O109">
            <v>25.837154</v>
          </cell>
          <cell r="P109">
            <v>28.490145</v>
          </cell>
          <cell r="Q109">
            <v>30.573967</v>
          </cell>
          <cell r="R109">
            <v>30.375238</v>
          </cell>
          <cell r="S109">
            <v>31.025858</v>
          </cell>
          <cell r="T109">
            <v>31.289244</v>
          </cell>
          <cell r="U109">
            <v>31.617432</v>
          </cell>
          <cell r="V109">
            <v>31.323515</v>
          </cell>
          <cell r="W109">
            <v>9.724216</v>
          </cell>
          <cell r="X109">
            <v>31.617432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1.642815</v>
          </cell>
          <cell r="I148">
            <v>1.666137</v>
          </cell>
          <cell r="J148">
            <v>1.696476</v>
          </cell>
          <cell r="K148">
            <v>1.902733</v>
          </cell>
          <cell r="L148">
            <v>2.071488</v>
          </cell>
          <cell r="M148">
            <v>2.323949</v>
          </cell>
          <cell r="N148">
            <v>2.543267</v>
          </cell>
          <cell r="O148">
            <v>2.797786</v>
          </cell>
          <cell r="P148">
            <v>2.958049</v>
          </cell>
          <cell r="Q148">
            <v>3.065678</v>
          </cell>
          <cell r="R148">
            <v>3.073178</v>
          </cell>
          <cell r="S148">
            <v>3.015964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1.642815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1.636518</v>
          </cell>
          <cell r="D149">
            <v>1.564587</v>
          </cell>
          <cell r="E149">
            <v>1.563369</v>
          </cell>
          <cell r="F149">
            <v>1.530253</v>
          </cell>
          <cell r="G149">
            <v>1.513858</v>
          </cell>
          <cell r="H149">
            <v>1.498326</v>
          </cell>
          <cell r="I149">
            <v>1.51905</v>
          </cell>
          <cell r="J149">
            <v>1.548828</v>
          </cell>
          <cell r="K149">
            <v>1.735365</v>
          </cell>
          <cell r="L149">
            <v>1.894052</v>
          </cell>
          <cell r="M149">
            <v>2.129288</v>
          </cell>
          <cell r="N149">
            <v>2.351996</v>
          </cell>
          <cell r="O149">
            <v>2.584758</v>
          </cell>
          <cell r="P149">
            <v>2.72781</v>
          </cell>
          <cell r="Q149">
            <v>2.801042</v>
          </cell>
          <cell r="R149">
            <v>2.802488</v>
          </cell>
          <cell r="S149">
            <v>2.710166</v>
          </cell>
          <cell r="T149">
            <v>2.720869</v>
          </cell>
          <cell r="U149">
            <v>2.740022</v>
          </cell>
          <cell r="V149" t="str">
            <v>. .</v>
          </cell>
          <cell r="W149">
            <v>1.498326</v>
          </cell>
          <cell r="X149">
            <v>2.802488</v>
          </cell>
          <cell r="Y149">
            <v>2.740022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3.0984</v>
          </cell>
          <cell r="E150">
            <v>3.0576</v>
          </cell>
          <cell r="F150">
            <v>2.858333</v>
          </cell>
          <cell r="G150">
            <v>2.695067</v>
          </cell>
          <cell r="H150">
            <v>2.6082</v>
          </cell>
          <cell r="I150">
            <v>2.586767</v>
          </cell>
          <cell r="J150">
            <v>2.555</v>
          </cell>
          <cell r="K150">
            <v>2.7524</v>
          </cell>
          <cell r="L150">
            <v>2.889533</v>
          </cell>
          <cell r="M150">
            <v>3.1372</v>
          </cell>
          <cell r="N150">
            <v>3.350333</v>
          </cell>
          <cell r="O150">
            <v>3.6181</v>
          </cell>
          <cell r="P150">
            <v>3.805633</v>
          </cell>
          <cell r="Q150">
            <v>3.9328</v>
          </cell>
          <cell r="R150">
            <v>4.0032</v>
          </cell>
          <cell r="S150">
            <v>4.024833</v>
          </cell>
          <cell r="T150">
            <v>4.053333</v>
          </cell>
          <cell r="U150">
            <v>4.171</v>
          </cell>
          <cell r="V150" t="str">
            <v>. .</v>
          </cell>
          <cell r="W150">
            <v>2.555</v>
          </cell>
          <cell r="X150">
            <v>4.171</v>
          </cell>
          <cell r="Y150">
            <v>4.171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</v>
          </cell>
          <cell r="D151">
            <v>3.3896</v>
          </cell>
          <cell r="E151">
            <v>3.31</v>
          </cell>
          <cell r="F151">
            <v>3.172133</v>
          </cell>
          <cell r="G151">
            <v>3.1006</v>
          </cell>
          <cell r="H151">
            <v>3.025</v>
          </cell>
          <cell r="I151">
            <v>2.9412</v>
          </cell>
          <cell r="J151">
            <v>2.9214</v>
          </cell>
          <cell r="K151">
            <v>3.135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</v>
          </cell>
          <cell r="P151">
            <v>4.2772</v>
          </cell>
          <cell r="Q151">
            <v>4.390133</v>
          </cell>
          <cell r="R151">
            <v>4.396667</v>
          </cell>
          <cell r="S151">
            <v>4.453333</v>
          </cell>
          <cell r="T151">
            <v>4.493333</v>
          </cell>
          <cell r="U151">
            <v>4.641</v>
          </cell>
          <cell r="V151" t="str">
            <v>. .</v>
          </cell>
          <cell r="W151">
            <v>2.9214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0.679028</v>
          </cell>
          <cell r="E152">
            <v>0.646636</v>
          </cell>
          <cell r="F152">
            <v>0.657317</v>
          </cell>
          <cell r="G152">
            <v>0.605509</v>
          </cell>
          <cell r="H152">
            <v>0.641897</v>
          </cell>
          <cell r="I152">
            <v>0.628092</v>
          </cell>
          <cell r="J152">
            <v>0.630476</v>
          </cell>
          <cell r="K152">
            <v>0.733158</v>
          </cell>
          <cell r="L152">
            <v>0.807541</v>
          </cell>
          <cell r="M152">
            <v>0.882342</v>
          </cell>
          <cell r="N152">
            <v>0.911888</v>
          </cell>
          <cell r="O152">
            <v>0.925336</v>
          </cell>
          <cell r="P152">
            <v>0.953554</v>
          </cell>
          <cell r="Q152">
            <v>0.987988</v>
          </cell>
          <cell r="R152">
            <v>0.972623</v>
          </cell>
          <cell r="S152">
            <v>0.967484</v>
          </cell>
          <cell r="T152">
            <v>0.950376</v>
          </cell>
          <cell r="U152">
            <v>0.999715</v>
          </cell>
          <cell r="V152">
            <v>0.950178</v>
          </cell>
          <cell r="W152">
            <v>0.605509</v>
          </cell>
          <cell r="X152">
            <v>0.999715</v>
          </cell>
          <cell r="Y152">
            <v>0.950178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1.0514</v>
          </cell>
          <cell r="G153">
            <v>0.9646</v>
          </cell>
          <cell r="H153">
            <v>0.8575</v>
          </cell>
          <cell r="I153">
            <v>0.883067</v>
          </cell>
          <cell r="J153">
            <v>0.962133</v>
          </cell>
          <cell r="K153">
            <v>0.956267</v>
          </cell>
          <cell r="L153">
            <v>0.9808</v>
          </cell>
          <cell r="M153">
            <v>1.05</v>
          </cell>
          <cell r="N153">
            <v>1.0832</v>
          </cell>
          <cell r="O153">
            <v>1.1175</v>
          </cell>
          <cell r="P153">
            <v>1.116</v>
          </cell>
          <cell r="Q153">
            <v>1.129333</v>
          </cell>
          <cell r="R153">
            <v>1.0682</v>
          </cell>
          <cell r="S153">
            <v>1.163067</v>
          </cell>
          <cell r="T153">
            <v>1.055067</v>
          </cell>
          <cell r="U153">
            <v>0.9348</v>
          </cell>
          <cell r="V153" t="str">
            <v>. .</v>
          </cell>
          <cell r="W153">
            <v>0.8575</v>
          </cell>
          <cell r="X153">
            <v>1.2558</v>
          </cell>
          <cell r="Y153">
            <v>0.9348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3.9816</v>
          </cell>
          <cell r="D154">
            <v>3.8792</v>
          </cell>
          <cell r="E154">
            <v>3.479</v>
          </cell>
          <cell r="F154">
            <v>3.5145</v>
          </cell>
          <cell r="G154">
            <v>3.595667</v>
          </cell>
          <cell r="H154">
            <v>3.322933</v>
          </cell>
          <cell r="I154">
            <v>3.4456</v>
          </cell>
          <cell r="J154">
            <v>3.093233</v>
          </cell>
          <cell r="K154">
            <v>3.429067</v>
          </cell>
          <cell r="L154">
            <v>3.431633</v>
          </cell>
          <cell r="M154">
            <v>3.6531</v>
          </cell>
          <cell r="N154">
            <v>3.6234</v>
          </cell>
          <cell r="O154">
            <v>3.9228</v>
          </cell>
          <cell r="P154">
            <v>4.131</v>
          </cell>
          <cell r="Q154">
            <v>4.1168</v>
          </cell>
          <cell r="R154">
            <v>3.8142</v>
          </cell>
          <cell r="S154">
            <v>3.4506</v>
          </cell>
          <cell r="T154">
            <v>3.434033</v>
          </cell>
          <cell r="U154">
            <v>3.6038</v>
          </cell>
          <cell r="V154" t="str">
            <v>. .</v>
          </cell>
          <cell r="W154">
            <v>3.093233</v>
          </cell>
          <cell r="X154">
            <v>4.131</v>
          </cell>
          <cell r="Y154">
            <v>3.6038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</v>
          </cell>
          <cell r="D155">
            <v>0.421265</v>
          </cell>
          <cell r="E155">
            <v>0.429929</v>
          </cell>
          <cell r="F155">
            <v>0.417378</v>
          </cell>
          <cell r="G155">
            <v>0.41378</v>
          </cell>
          <cell r="H155">
            <v>0.399655</v>
          </cell>
          <cell r="I155">
            <v>0.420634</v>
          </cell>
          <cell r="J155">
            <v>0.4239</v>
          </cell>
          <cell r="K155">
            <v>0.513745</v>
          </cell>
          <cell r="L155">
            <v>0.564358</v>
          </cell>
          <cell r="M155">
            <v>0.681904</v>
          </cell>
          <cell r="N155">
            <v>0.78368</v>
          </cell>
          <cell r="O155">
            <v>0.876439</v>
          </cell>
          <cell r="P155">
            <v>0.892283</v>
          </cell>
          <cell r="Q155">
            <v>0.961746</v>
          </cell>
          <cell r="R155">
            <v>0.93969</v>
          </cell>
          <cell r="S155">
            <v>0.974956</v>
          </cell>
          <cell r="T155">
            <v>0.943751</v>
          </cell>
          <cell r="U155">
            <v>0.961588</v>
          </cell>
          <cell r="V155">
            <v>1.052217</v>
          </cell>
          <cell r="W155">
            <v>0.399655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</v>
          </cell>
          <cell r="D156">
            <v>2.929667</v>
          </cell>
          <cell r="E156">
            <v>2.6163</v>
          </cell>
          <cell r="F156">
            <v>2.498333</v>
          </cell>
          <cell r="G156">
            <v>2.205867</v>
          </cell>
          <cell r="H156">
            <v>2.2044</v>
          </cell>
          <cell r="I156">
            <v>2.096967</v>
          </cell>
          <cell r="J156">
            <v>1.947</v>
          </cell>
          <cell r="K156">
            <v>2.014833</v>
          </cell>
          <cell r="L156">
            <v>1.947733</v>
          </cell>
          <cell r="M156">
            <v>2.099967</v>
          </cell>
          <cell r="N156">
            <v>2.306333</v>
          </cell>
          <cell r="O156">
            <v>2.746333</v>
          </cell>
          <cell r="P156">
            <v>2.932167</v>
          </cell>
          <cell r="Q156">
            <v>3.048266</v>
          </cell>
          <cell r="R156">
            <v>3.0104</v>
          </cell>
          <cell r="S156">
            <v>2.8313</v>
          </cell>
          <cell r="T156">
            <v>2.7462</v>
          </cell>
          <cell r="U156">
            <v>2.6664</v>
          </cell>
          <cell r="V156" t="str">
            <v>. .</v>
          </cell>
          <cell r="W156">
            <v>1.947</v>
          </cell>
          <cell r="X156">
            <v>3.162933</v>
          </cell>
          <cell r="Y156">
            <v>2.6664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0.798133</v>
          </cell>
          <cell r="D157">
            <v>0.6142</v>
          </cell>
          <cell r="E157">
            <v>0.578867</v>
          </cell>
          <cell r="F157">
            <v>0.477133</v>
          </cell>
          <cell r="G157">
            <v>0.4895</v>
          </cell>
          <cell r="H157">
            <v>0.4123</v>
          </cell>
          <cell r="I157">
            <v>0.4191</v>
          </cell>
          <cell r="J157">
            <v>0.393433</v>
          </cell>
          <cell r="K157">
            <v>0.478567</v>
          </cell>
          <cell r="L157">
            <v>0.510367</v>
          </cell>
          <cell r="M157">
            <v>0.560067</v>
          </cell>
          <cell r="N157">
            <v>0.826</v>
          </cell>
          <cell r="O157">
            <v>1.0776</v>
          </cell>
          <cell r="P157">
            <v>1.3575</v>
          </cell>
          <cell r="Q157">
            <v>1.5022</v>
          </cell>
          <cell r="R157">
            <v>1.6863</v>
          </cell>
          <cell r="S157">
            <v>1.8025</v>
          </cell>
          <cell r="T157">
            <v>1.8225</v>
          </cell>
          <cell r="U157">
            <v>1.7325</v>
          </cell>
          <cell r="V157" t="str">
            <v>. .</v>
          </cell>
          <cell r="W157">
            <v>0.393433</v>
          </cell>
          <cell r="X157">
            <v>1.8225</v>
          </cell>
          <cell r="Y157">
            <v>1.7325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2.559433</v>
          </cell>
          <cell r="D158">
            <v>2.48</v>
          </cell>
          <cell r="E158">
            <v>2.065434</v>
          </cell>
          <cell r="F158">
            <v>1.843633</v>
          </cell>
          <cell r="G158">
            <v>1.661867</v>
          </cell>
          <cell r="H158">
            <v>1.4022</v>
          </cell>
          <cell r="I158">
            <v>1.8662</v>
          </cell>
          <cell r="J158">
            <v>2.176</v>
          </cell>
          <cell r="K158">
            <v>2.7468</v>
          </cell>
          <cell r="L158">
            <v>3.388533</v>
          </cell>
          <cell r="M158">
            <v>4.14</v>
          </cell>
          <cell r="N158">
            <v>5.2164</v>
          </cell>
          <cell r="O158">
            <v>7.118467</v>
          </cell>
          <cell r="P158">
            <v>8.084833</v>
          </cell>
          <cell r="Q158">
            <v>7.883634</v>
          </cell>
          <cell r="R158">
            <v>7.631833</v>
          </cell>
          <cell r="S158">
            <v>7.271467</v>
          </cell>
          <cell r="T158">
            <v>7.154333</v>
          </cell>
          <cell r="U158">
            <v>6.4749</v>
          </cell>
          <cell r="V158" t="str">
            <v>. .</v>
          </cell>
          <cell r="W158">
            <v>1.4022</v>
          </cell>
          <cell r="X158">
            <v>8.084833</v>
          </cell>
          <cell r="Y158">
            <v>6.4749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</v>
          </cell>
          <cell r="D159">
            <v>1.5985</v>
          </cell>
          <cell r="E159">
            <v>1.564</v>
          </cell>
          <cell r="F159">
            <v>1.4498</v>
          </cell>
          <cell r="G159">
            <v>1.1781</v>
          </cell>
          <cell r="H159">
            <v>1.1298</v>
          </cell>
          <cell r="I159">
            <v>1.186133</v>
          </cell>
          <cell r="J159">
            <v>1.257367</v>
          </cell>
          <cell r="K159">
            <v>1.196333</v>
          </cell>
          <cell r="L159">
            <v>1.3038</v>
          </cell>
          <cell r="M159">
            <v>1.507867</v>
          </cell>
          <cell r="N159">
            <v>1.8128</v>
          </cell>
          <cell r="O159">
            <v>1.7922</v>
          </cell>
          <cell r="P159">
            <v>1.957833</v>
          </cell>
          <cell r="Q159">
            <v>2.122033</v>
          </cell>
          <cell r="R159">
            <v>2.1087</v>
          </cell>
          <cell r="S159">
            <v>1.842667</v>
          </cell>
          <cell r="T159">
            <v>1.6796</v>
          </cell>
          <cell r="U159">
            <v>1.8942</v>
          </cell>
          <cell r="V159" t="str">
            <v>. .</v>
          </cell>
          <cell r="W159">
            <v>1.1298</v>
          </cell>
          <cell r="X159">
            <v>2.122033</v>
          </cell>
          <cell r="Y159">
            <v>1.8942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3.666667</v>
          </cell>
          <cell r="D160">
            <v>3.4356</v>
          </cell>
          <cell r="E160">
            <v>3.281267</v>
          </cell>
          <cell r="F160">
            <v>3.086267</v>
          </cell>
          <cell r="G160">
            <v>2.984267</v>
          </cell>
          <cell r="H160">
            <v>2.958933</v>
          </cell>
          <cell r="I160">
            <v>2.8756</v>
          </cell>
          <cell r="J160">
            <v>2.7962</v>
          </cell>
          <cell r="K160">
            <v>3.024</v>
          </cell>
          <cell r="L160">
            <v>3.2965</v>
          </cell>
          <cell r="M160">
            <v>3.4784</v>
          </cell>
          <cell r="N160">
            <v>3.733333</v>
          </cell>
          <cell r="O160">
            <v>3.8247</v>
          </cell>
          <cell r="P160">
            <v>3.955934</v>
          </cell>
          <cell r="Q160">
            <v>3.995133</v>
          </cell>
          <cell r="R160">
            <v>3.9479</v>
          </cell>
          <cell r="S160">
            <v>3.8976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2.7962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</v>
          </cell>
          <cell r="E161">
            <v>4.864833</v>
          </cell>
          <cell r="F161">
            <v>4.6314</v>
          </cell>
          <cell r="G161">
            <v>4.341333</v>
          </cell>
          <cell r="H161">
            <v>4.055333</v>
          </cell>
          <cell r="I161">
            <v>3.7848</v>
          </cell>
          <cell r="J161">
            <v>3.568799</v>
          </cell>
          <cell r="K161">
            <v>3.599866</v>
          </cell>
          <cell r="L161">
            <v>3.573433</v>
          </cell>
          <cell r="M161">
            <v>3.6261</v>
          </cell>
          <cell r="N161">
            <v>3.5112</v>
          </cell>
          <cell r="O161">
            <v>3.4925</v>
          </cell>
          <cell r="P161">
            <v>3.384</v>
          </cell>
          <cell r="Q161">
            <v>3.335</v>
          </cell>
          <cell r="R161">
            <v>3.211533</v>
          </cell>
          <cell r="S161">
            <v>3.0408</v>
          </cell>
          <cell r="T161">
            <v>2.886</v>
          </cell>
          <cell r="U161">
            <v>2.8072</v>
          </cell>
          <cell r="V161" t="str">
            <v>. .</v>
          </cell>
          <cell r="W161">
            <v>2.8072</v>
          </cell>
          <cell r="X161">
            <v>5.2256</v>
          </cell>
          <cell r="Y161">
            <v>2.8072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</v>
          </cell>
          <cell r="D162">
            <v>4.2252</v>
          </cell>
          <cell r="E162">
            <v>4.1656</v>
          </cell>
          <cell r="F162">
            <v>3.957333</v>
          </cell>
          <cell r="G162">
            <v>3.7778</v>
          </cell>
          <cell r="H162">
            <v>3.645</v>
          </cell>
          <cell r="I162">
            <v>3.6075</v>
          </cell>
          <cell r="J162">
            <v>3.536567</v>
          </cell>
          <cell r="K162">
            <v>3.6872</v>
          </cell>
          <cell r="L162">
            <v>3.7037</v>
          </cell>
          <cell r="M162">
            <v>4.002867</v>
          </cell>
          <cell r="N162">
            <v>4.25</v>
          </cell>
          <cell r="O162">
            <v>4.7804</v>
          </cell>
          <cell r="P162">
            <v>5.404667</v>
          </cell>
          <cell r="Q162">
            <v>5.9039</v>
          </cell>
          <cell r="R162">
            <v>6.4249</v>
          </cell>
          <cell r="S162">
            <v>7.031566</v>
          </cell>
          <cell r="T162">
            <v>8.0661</v>
          </cell>
          <cell r="U162">
            <v>9.384</v>
          </cell>
          <cell r="V162" t="str">
            <v>. .</v>
          </cell>
          <cell r="W162">
            <v>3.536567</v>
          </cell>
          <cell r="X162">
            <v>9.384</v>
          </cell>
          <cell r="Y162">
            <v>9.384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3.381967</v>
          </cell>
          <cell r="E163">
            <v>3.406667</v>
          </cell>
          <cell r="F163">
            <v>3.518133</v>
          </cell>
          <cell r="G163">
            <v>3.432667</v>
          </cell>
          <cell r="H163">
            <v>3.6114</v>
          </cell>
          <cell r="I163">
            <v>3.7128</v>
          </cell>
          <cell r="J163">
            <v>3.6801</v>
          </cell>
          <cell r="K163">
            <v>3.968266</v>
          </cell>
          <cell r="L163">
            <v>3.977</v>
          </cell>
          <cell r="M163">
            <v>4.382</v>
          </cell>
          <cell r="N163">
            <v>4.512066</v>
          </cell>
          <cell r="O163">
            <v>5.137733</v>
          </cell>
          <cell r="P163">
            <v>5.484267</v>
          </cell>
          <cell r="Q163">
            <v>5.646667</v>
          </cell>
          <cell r="R163">
            <v>5.595334</v>
          </cell>
          <cell r="S163">
            <v>5.489</v>
          </cell>
          <cell r="T163">
            <v>5.293766</v>
          </cell>
          <cell r="U163">
            <v>5.232</v>
          </cell>
          <cell r="V163" t="str">
            <v>. .</v>
          </cell>
          <cell r="W163">
            <v>3.381967</v>
          </cell>
          <cell r="X163">
            <v>5.646667</v>
          </cell>
          <cell r="Y163">
            <v>5.232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0.2337</v>
          </cell>
          <cell r="D164">
            <v>0.299867</v>
          </cell>
          <cell r="E164">
            <v>0.2262</v>
          </cell>
          <cell r="F164">
            <v>0.1463</v>
          </cell>
          <cell r="G164">
            <v>0.113667</v>
          </cell>
          <cell r="H164">
            <v>0.131667</v>
          </cell>
          <cell r="I164">
            <v>0.129</v>
          </cell>
          <cell r="J164">
            <v>0.1665</v>
          </cell>
          <cell r="K164">
            <v>0.145067</v>
          </cell>
          <cell r="L164">
            <v>0.326067</v>
          </cell>
          <cell r="M164">
            <v>0.5256</v>
          </cell>
          <cell r="N164">
            <v>0.845</v>
          </cell>
          <cell r="O164">
            <v>0.995233</v>
          </cell>
          <cell r="P164">
            <v>1.145667</v>
          </cell>
          <cell r="Q164">
            <v>1.4664</v>
          </cell>
          <cell r="R164">
            <v>1.8343</v>
          </cell>
          <cell r="S164">
            <v>1.692133</v>
          </cell>
          <cell r="T164">
            <v>1.6675</v>
          </cell>
          <cell r="U164">
            <v>1.836</v>
          </cell>
          <cell r="V164" t="str">
            <v>. .</v>
          </cell>
          <cell r="W164">
            <v>0.113667</v>
          </cell>
          <cell r="X164">
            <v>1.836</v>
          </cell>
          <cell r="Y164">
            <v>1.836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1.543667</v>
          </cell>
          <cell r="I165">
            <v>1.826934</v>
          </cell>
          <cell r="J165">
            <v>2.013333</v>
          </cell>
          <cell r="K165">
            <v>2.5338</v>
          </cell>
          <cell r="L165">
            <v>3.012933</v>
          </cell>
          <cell r="M165">
            <v>3.791667</v>
          </cell>
          <cell r="N165">
            <v>4.720167</v>
          </cell>
          <cell r="O165">
            <v>5.667933</v>
          </cell>
          <cell r="P165">
            <v>6.3405</v>
          </cell>
          <cell r="Q165">
            <v>6.900233</v>
          </cell>
          <cell r="R165">
            <v>7.783967</v>
          </cell>
          <cell r="S165">
            <v>8.155767</v>
          </cell>
          <cell r="T165">
            <v>8.3798</v>
          </cell>
          <cell r="U165">
            <v>8.613</v>
          </cell>
          <cell r="V165" t="str">
            <v>. .</v>
          </cell>
          <cell r="W165">
            <v>1.3024</v>
          </cell>
          <cell r="X165">
            <v>8.613</v>
          </cell>
          <cell r="Y165">
            <v>8.613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</v>
          </cell>
          <cell r="E166">
            <v>1.924309</v>
          </cell>
          <cell r="F166">
            <v>1.701128</v>
          </cell>
          <cell r="G166">
            <v>1.586507</v>
          </cell>
          <cell r="H166">
            <v>1.58353</v>
          </cell>
          <cell r="I166">
            <v>1.513262</v>
          </cell>
          <cell r="J166">
            <v>1.484132</v>
          </cell>
          <cell r="K166">
            <v>1.741496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</v>
          </cell>
          <cell r="Q166">
            <v>1.602797</v>
          </cell>
          <cell r="R166">
            <v>1.505249</v>
          </cell>
          <cell r="S166">
            <v>1.304636</v>
          </cell>
          <cell r="T166">
            <v>1.168335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2.984933</v>
          </cell>
          <cell r="D167">
            <v>2.872</v>
          </cell>
          <cell r="E167">
            <v>2.8792</v>
          </cell>
          <cell r="F167">
            <v>2.835467</v>
          </cell>
          <cell r="G167">
            <v>3.011667</v>
          </cell>
          <cell r="H167">
            <v>3.197</v>
          </cell>
          <cell r="I167">
            <v>3.0686</v>
          </cell>
          <cell r="J167">
            <v>3.052</v>
          </cell>
          <cell r="K167">
            <v>3.2116</v>
          </cell>
          <cell r="L167">
            <v>3.331333</v>
          </cell>
          <cell r="M167">
            <v>3.645333</v>
          </cell>
          <cell r="N167">
            <v>3.761066</v>
          </cell>
          <cell r="O167">
            <v>3.997833</v>
          </cell>
          <cell r="P167">
            <v>4.173867</v>
          </cell>
          <cell r="Q167">
            <v>4.048067</v>
          </cell>
          <cell r="R167">
            <v>4.0836</v>
          </cell>
          <cell r="S167">
            <v>4.162867</v>
          </cell>
          <cell r="T167">
            <v>4.283133</v>
          </cell>
          <cell r="U167">
            <v>4.4688</v>
          </cell>
          <cell r="V167" t="str">
            <v>. .</v>
          </cell>
          <cell r="W167">
            <v>2.835467</v>
          </cell>
          <cell r="X167">
            <v>4.4688</v>
          </cell>
          <cell r="Y167">
            <v>4.4688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1.282174</v>
          </cell>
          <cell r="D168">
            <v>1.186403</v>
          </cell>
          <cell r="E168">
            <v>1.218739</v>
          </cell>
          <cell r="F168">
            <v>1.29972</v>
          </cell>
          <cell r="G168">
            <v>1.317438</v>
          </cell>
          <cell r="H168">
            <v>1.2867</v>
          </cell>
          <cell r="I168">
            <v>1.302163</v>
          </cell>
          <cell r="J168">
            <v>1.293324</v>
          </cell>
          <cell r="K168">
            <v>1.393322</v>
          </cell>
          <cell r="L168">
            <v>1.431466</v>
          </cell>
          <cell r="M168">
            <v>1.515223</v>
          </cell>
          <cell r="N168">
            <v>1.599938</v>
          </cell>
          <cell r="O168">
            <v>1.634293</v>
          </cell>
          <cell r="P168">
            <v>1.806139</v>
          </cell>
          <cell r="Q168">
            <v>1.839866</v>
          </cell>
          <cell r="R168">
            <v>1.926069</v>
          </cell>
          <cell r="S168">
            <v>1.749321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1.4784</v>
          </cell>
          <cell r="D169">
            <v>1.194467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1.5792</v>
          </cell>
          <cell r="I169">
            <v>1.5555</v>
          </cell>
          <cell r="J169">
            <v>1.286133</v>
          </cell>
          <cell r="K169">
            <v>1.458</v>
          </cell>
          <cell r="L169">
            <v>1.215467</v>
          </cell>
          <cell r="M169">
            <v>1.207</v>
          </cell>
          <cell r="N169">
            <v>1.1809</v>
          </cell>
          <cell r="O169">
            <v>1.263467</v>
          </cell>
          <cell r="P169">
            <v>1.2255</v>
          </cell>
          <cell r="Q169">
            <v>1.303867</v>
          </cell>
          <cell r="R169">
            <v>1.2549</v>
          </cell>
          <cell r="S169">
            <v>1.4758</v>
          </cell>
          <cell r="T169">
            <v>1.4144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1.5792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0.053525</v>
          </cell>
          <cell r="D170">
            <v>0.054514</v>
          </cell>
          <cell r="E170">
            <v>0.052156</v>
          </cell>
          <cell r="F170">
            <v>0.045265</v>
          </cell>
          <cell r="G170">
            <v>0.047894</v>
          </cell>
          <cell r="H170">
            <v>0.045312</v>
          </cell>
          <cell r="I170">
            <v>0.04378</v>
          </cell>
          <cell r="J170">
            <v>0.059373</v>
          </cell>
          <cell r="K170">
            <v>0.071421</v>
          </cell>
          <cell r="L170">
            <v>0.08736</v>
          </cell>
          <cell r="M170">
            <v>0.077299</v>
          </cell>
          <cell r="N170">
            <v>0.083122</v>
          </cell>
          <cell r="O170">
            <v>0.088337</v>
          </cell>
          <cell r="P170">
            <v>0.098011</v>
          </cell>
          <cell r="Q170">
            <v>0.098039</v>
          </cell>
          <cell r="R170">
            <v>0.127924</v>
          </cell>
          <cell r="S170">
            <v>0.118799</v>
          </cell>
          <cell r="T170">
            <v>0.104261</v>
          </cell>
          <cell r="U170">
            <v>0.053071</v>
          </cell>
          <cell r="V170" t="str">
            <v>. .</v>
          </cell>
          <cell r="W170">
            <v>0.04378</v>
          </cell>
          <cell r="X170">
            <v>0.127924</v>
          </cell>
          <cell r="Y170">
            <v>0.053071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</v>
          </cell>
          <cell r="E171">
            <v>1.386</v>
          </cell>
          <cell r="F171">
            <v>1.2529</v>
          </cell>
          <cell r="G171">
            <v>1.160433</v>
          </cell>
          <cell r="H171">
            <v>1.116</v>
          </cell>
          <cell r="I171">
            <v>1.017</v>
          </cell>
          <cell r="J171">
            <v>0.94</v>
          </cell>
          <cell r="K171">
            <v>0.901333</v>
          </cell>
          <cell r="L171">
            <v>0.912333</v>
          </cell>
          <cell r="M171">
            <v>0.9256</v>
          </cell>
          <cell r="N171">
            <v>0.9772</v>
          </cell>
          <cell r="O171">
            <v>1.092</v>
          </cell>
          <cell r="P171">
            <v>1.188</v>
          </cell>
          <cell r="Q171">
            <v>1.299</v>
          </cell>
          <cell r="R171">
            <v>1.342</v>
          </cell>
          <cell r="S171">
            <v>1.408967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0.199123</v>
          </cell>
          <cell r="K172">
            <v>0.230457</v>
          </cell>
          <cell r="L172">
            <v>0.309229</v>
          </cell>
          <cell r="M172">
            <v>0.39838</v>
          </cell>
          <cell r="N172">
            <v>0.471912</v>
          </cell>
          <cell r="O172">
            <v>0.450385</v>
          </cell>
          <cell r="P172">
            <v>0.525756</v>
          </cell>
          <cell r="Q172">
            <v>0.539047</v>
          </cell>
          <cell r="R172">
            <v>0.545974</v>
          </cell>
          <cell r="S172">
            <v>0.577593</v>
          </cell>
          <cell r="T172">
            <v>0.524919</v>
          </cell>
          <cell r="U172">
            <v>0.475794</v>
          </cell>
          <cell r="V172" t="str">
            <v>. .</v>
          </cell>
          <cell r="W172">
            <v>0.132518</v>
          </cell>
          <cell r="X172">
            <v>0.577593</v>
          </cell>
          <cell r="Y172">
            <v>0.475794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</v>
          </cell>
          <cell r="D173">
            <v>0.4675</v>
          </cell>
          <cell r="E173">
            <v>0.461667</v>
          </cell>
          <cell r="F173">
            <v>0.445833</v>
          </cell>
          <cell r="G173">
            <v>0.356</v>
          </cell>
          <cell r="H173">
            <v>0.3032</v>
          </cell>
          <cell r="I173">
            <v>0.2976</v>
          </cell>
          <cell r="J173">
            <v>0.3886</v>
          </cell>
          <cell r="K173">
            <v>0.452</v>
          </cell>
          <cell r="L173">
            <v>0.459833</v>
          </cell>
          <cell r="M173">
            <v>0.555733</v>
          </cell>
          <cell r="N173">
            <v>0.6171</v>
          </cell>
          <cell r="O173">
            <v>0.716333</v>
          </cell>
          <cell r="P173">
            <v>0.7356</v>
          </cell>
          <cell r="Q173">
            <v>0.706067</v>
          </cell>
          <cell r="R173">
            <v>0.763</v>
          </cell>
          <cell r="S173">
            <v>0.7623</v>
          </cell>
          <cell r="T173">
            <v>0.803</v>
          </cell>
          <cell r="U173">
            <v>0.7968</v>
          </cell>
          <cell r="V173" t="str">
            <v>. .</v>
          </cell>
          <cell r="W173">
            <v>0.2976</v>
          </cell>
          <cell r="X173">
            <v>0.803</v>
          </cell>
          <cell r="Y173">
            <v>0.7968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5.7924</v>
          </cell>
          <cell r="D174">
            <v>5.099267</v>
          </cell>
          <cell r="E174">
            <v>4.6903</v>
          </cell>
          <cell r="F174">
            <v>3.8367</v>
          </cell>
          <cell r="G174">
            <v>2.93</v>
          </cell>
          <cell r="H174">
            <v>2.477134</v>
          </cell>
          <cell r="I174">
            <v>2.331</v>
          </cell>
          <cell r="J174">
            <v>2.1574</v>
          </cell>
          <cell r="K174">
            <v>2.285067</v>
          </cell>
          <cell r="L174">
            <v>2.421333</v>
          </cell>
          <cell r="M174">
            <v>2.618</v>
          </cell>
          <cell r="N174">
            <v>2.651733</v>
          </cell>
          <cell r="O174">
            <v>2.884467</v>
          </cell>
          <cell r="P174">
            <v>2.8832</v>
          </cell>
          <cell r="Q174">
            <v>3.090667</v>
          </cell>
          <cell r="R174">
            <v>3.248</v>
          </cell>
          <cell r="S174">
            <v>3.337</v>
          </cell>
          <cell r="T174">
            <v>3.5168</v>
          </cell>
          <cell r="U174">
            <v>3.7151</v>
          </cell>
          <cell r="V174" t="str">
            <v>. .</v>
          </cell>
          <cell r="W174">
            <v>2.1574</v>
          </cell>
          <cell r="X174">
            <v>5.7924</v>
          </cell>
          <cell r="Y174">
            <v>3.7151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4.422133</v>
          </cell>
          <cell r="D175">
            <v>4.239</v>
          </cell>
          <cell r="E175">
            <v>4.194867</v>
          </cell>
          <cell r="F175">
            <v>4.133733</v>
          </cell>
          <cell r="G175">
            <v>4.028267</v>
          </cell>
          <cell r="H175">
            <v>4.0684</v>
          </cell>
          <cell r="I175">
            <v>4.004734</v>
          </cell>
          <cell r="J175">
            <v>3.8251</v>
          </cell>
          <cell r="K175">
            <v>4.200933</v>
          </cell>
          <cell r="L175">
            <v>4.494</v>
          </cell>
          <cell r="M175">
            <v>4.975667</v>
          </cell>
          <cell r="N175">
            <v>5.3449</v>
          </cell>
          <cell r="O175">
            <v>5.8116</v>
          </cell>
          <cell r="P175">
            <v>6.26</v>
          </cell>
          <cell r="Q175">
            <v>6.474133</v>
          </cell>
          <cell r="R175">
            <v>6.3509</v>
          </cell>
          <cell r="S175">
            <v>6.270267</v>
          </cell>
          <cell r="T175">
            <v>6.075</v>
          </cell>
          <cell r="U175">
            <v>5.9182</v>
          </cell>
          <cell r="V175" t="str">
            <v>. .</v>
          </cell>
          <cell r="W175">
            <v>3.8251</v>
          </cell>
          <cell r="X175">
            <v>6.474133</v>
          </cell>
          <cell r="Y175">
            <v>5.9182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8.539033</v>
          </cell>
          <cell r="D176">
            <v>8.280533</v>
          </cell>
          <cell r="E176">
            <v>8.358233</v>
          </cell>
          <cell r="F176">
            <v>7.805133</v>
          </cell>
          <cell r="G176">
            <v>7.470634</v>
          </cell>
          <cell r="H176">
            <v>7.08</v>
          </cell>
          <cell r="I176">
            <v>6.096</v>
          </cell>
          <cell r="J176">
            <v>5.580299</v>
          </cell>
          <cell r="K176">
            <v>5.878201</v>
          </cell>
          <cell r="L176">
            <v>6.1133</v>
          </cell>
          <cell r="M176">
            <v>6.7183</v>
          </cell>
          <cell r="N176">
            <v>7.681333</v>
          </cell>
          <cell r="O176">
            <v>8.6093</v>
          </cell>
          <cell r="P176">
            <v>9.101167</v>
          </cell>
          <cell r="Q176">
            <v>9.457067</v>
          </cell>
          <cell r="R176">
            <v>9.501332</v>
          </cell>
          <cell r="S176">
            <v>9.1924</v>
          </cell>
          <cell r="T176">
            <v>9.021833</v>
          </cell>
          <cell r="U176">
            <v>8.830601</v>
          </cell>
          <cell r="V176" t="str">
            <v>. .</v>
          </cell>
          <cell r="W176">
            <v>5.580299</v>
          </cell>
          <cell r="X176">
            <v>9.501332</v>
          </cell>
          <cell r="Y176">
            <v>8.830601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2.556367</v>
          </cell>
          <cell r="D177">
            <v>2.2512</v>
          </cell>
          <cell r="E177">
            <v>2.0962</v>
          </cell>
          <cell r="F177">
            <v>1.955</v>
          </cell>
          <cell r="G177">
            <v>2.0304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1.746033</v>
          </cell>
          <cell r="L177">
            <v>1.788333</v>
          </cell>
          <cell r="M177">
            <v>1.845333</v>
          </cell>
          <cell r="N177">
            <v>1.9584</v>
          </cell>
          <cell r="O177">
            <v>2.4321</v>
          </cell>
          <cell r="P177">
            <v>3.085467</v>
          </cell>
          <cell r="Q177">
            <v>3.340967</v>
          </cell>
          <cell r="R177">
            <v>3.562</v>
          </cell>
          <cell r="S177">
            <v>3.6585</v>
          </cell>
          <cell r="T177">
            <v>3.514667</v>
          </cell>
          <cell r="U177">
            <v>3.4425</v>
          </cell>
          <cell r="V177" t="str">
            <v>. .</v>
          </cell>
          <cell r="W177">
            <v>1.617</v>
          </cell>
          <cell r="X177">
            <v>3.6585</v>
          </cell>
          <cell r="Y177">
            <v>3.4425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1.661333</v>
          </cell>
          <cell r="E178">
            <v>1.6517</v>
          </cell>
          <cell r="F178">
            <v>1.6426</v>
          </cell>
          <cell r="G178">
            <v>1.7112</v>
          </cell>
          <cell r="H178">
            <v>1.8795</v>
          </cell>
          <cell r="I178">
            <v>2.0768</v>
          </cell>
          <cell r="J178">
            <v>2.534</v>
          </cell>
          <cell r="K178">
            <v>3.2565</v>
          </cell>
          <cell r="L178">
            <v>3.890267</v>
          </cell>
          <cell r="M178">
            <v>4.649667</v>
          </cell>
          <cell r="N178">
            <v>5.491</v>
          </cell>
          <cell r="O178">
            <v>6.3438</v>
          </cell>
          <cell r="P178">
            <v>7.1154</v>
          </cell>
          <cell r="Q178">
            <v>7.717999</v>
          </cell>
          <cell r="R178">
            <v>8.023999</v>
          </cell>
          <cell r="S178">
            <v>8.3835</v>
          </cell>
          <cell r="T178">
            <v>8.603</v>
          </cell>
          <cell r="U178">
            <v>9.1715</v>
          </cell>
          <cell r="V178" t="str">
            <v>. .</v>
          </cell>
          <cell r="W178">
            <v>1.6426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0.831633</v>
          </cell>
          <cell r="E179">
            <v>0.838</v>
          </cell>
          <cell r="F179">
            <v>0.854</v>
          </cell>
          <cell r="G179">
            <v>0.759133</v>
          </cell>
          <cell r="H179">
            <v>0.75</v>
          </cell>
          <cell r="I179">
            <v>0.783267</v>
          </cell>
          <cell r="J179">
            <v>0.8643</v>
          </cell>
          <cell r="K179">
            <v>0.888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</v>
          </cell>
          <cell r="P179">
            <v>1.4792</v>
          </cell>
          <cell r="Q179">
            <v>1.541033</v>
          </cell>
          <cell r="R179">
            <v>1.537867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1.3896</v>
          </cell>
          <cell r="D180">
            <v>1.3755</v>
          </cell>
          <cell r="E180">
            <v>1.2969</v>
          </cell>
          <cell r="F180">
            <v>1.185067</v>
          </cell>
          <cell r="G180">
            <v>1.1473</v>
          </cell>
          <cell r="H180">
            <v>1.04</v>
          </cell>
          <cell r="I180">
            <v>1.0075</v>
          </cell>
          <cell r="J180">
            <v>0.9641</v>
          </cell>
          <cell r="K180">
            <v>1.0395</v>
          </cell>
          <cell r="L180">
            <v>1.1037</v>
          </cell>
          <cell r="M180">
            <v>1.2169</v>
          </cell>
          <cell r="N180">
            <v>1.280333</v>
          </cell>
          <cell r="O180">
            <v>1.3155</v>
          </cell>
          <cell r="P180">
            <v>1.276467</v>
          </cell>
          <cell r="Q180">
            <v>1.450533</v>
          </cell>
          <cell r="R180">
            <v>1.3494</v>
          </cell>
          <cell r="S180">
            <v>1.4287</v>
          </cell>
          <cell r="T180">
            <v>1.260267</v>
          </cell>
          <cell r="U180">
            <v>1.348</v>
          </cell>
          <cell r="V180" t="str">
            <v>. .</v>
          </cell>
          <cell r="W180">
            <v>0.9641</v>
          </cell>
          <cell r="X180">
            <v>1.450533</v>
          </cell>
          <cell r="Y180">
            <v>1.348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2.391333</v>
          </cell>
          <cell r="D181">
            <v>2.403</v>
          </cell>
          <cell r="E181">
            <v>2.337733</v>
          </cell>
          <cell r="F181">
            <v>2.226467</v>
          </cell>
          <cell r="G181">
            <v>2.169</v>
          </cell>
          <cell r="H181">
            <v>2.154</v>
          </cell>
          <cell r="I181">
            <v>2.352</v>
          </cell>
          <cell r="J181">
            <v>2.4235</v>
          </cell>
          <cell r="K181">
            <v>2.716667</v>
          </cell>
          <cell r="L181">
            <v>2.890333</v>
          </cell>
          <cell r="M181">
            <v>3.115733</v>
          </cell>
          <cell r="N181">
            <v>2.955167</v>
          </cell>
          <cell r="O181">
            <v>2.963167</v>
          </cell>
          <cell r="P181">
            <v>2.784267</v>
          </cell>
          <cell r="Q181">
            <v>2.8035</v>
          </cell>
          <cell r="R181">
            <v>2.4816</v>
          </cell>
          <cell r="S181">
            <v>2.3281</v>
          </cell>
          <cell r="T181">
            <v>2.2113</v>
          </cell>
          <cell r="U181">
            <v>2.0468</v>
          </cell>
          <cell r="V181" t="str">
            <v>. .</v>
          </cell>
          <cell r="W181">
            <v>2.0468</v>
          </cell>
          <cell r="X181">
            <v>3.115733</v>
          </cell>
          <cell r="Y181">
            <v>2.0468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1.309</v>
          </cell>
          <cell r="D182">
            <v>1.2455</v>
          </cell>
          <cell r="E182">
            <v>1.270233</v>
          </cell>
          <cell r="F182">
            <v>1.2274</v>
          </cell>
          <cell r="G182">
            <v>1.2733</v>
          </cell>
          <cell r="H182">
            <v>1.2985</v>
          </cell>
          <cell r="I182">
            <v>1.390067</v>
          </cell>
          <cell r="J182">
            <v>1.4553</v>
          </cell>
          <cell r="K182">
            <v>1.630633</v>
          </cell>
          <cell r="L182">
            <v>1.8095</v>
          </cell>
          <cell r="M182">
            <v>1.9526</v>
          </cell>
          <cell r="N182">
            <v>2.1329</v>
          </cell>
          <cell r="O182">
            <v>2.4095</v>
          </cell>
          <cell r="P182">
            <v>2.5116</v>
          </cell>
          <cell r="Q182">
            <v>2.5641</v>
          </cell>
          <cell r="R182">
            <v>2.6416</v>
          </cell>
          <cell r="S182">
            <v>2.643667</v>
          </cell>
          <cell r="T182">
            <v>2.667567</v>
          </cell>
          <cell r="U182">
            <v>2.6568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</v>
          </cell>
          <cell r="D183">
            <v>0.440227</v>
          </cell>
          <cell r="E183">
            <v>0.46387</v>
          </cell>
          <cell r="F183">
            <v>0.476165</v>
          </cell>
          <cell r="G183">
            <v>0.494399</v>
          </cell>
          <cell r="H183">
            <v>0.522784</v>
          </cell>
          <cell r="I183">
            <v>0.652293</v>
          </cell>
          <cell r="J183">
            <v>0.792874</v>
          </cell>
          <cell r="K183">
            <v>1.066184</v>
          </cell>
          <cell r="L183">
            <v>1.322835</v>
          </cell>
          <cell r="M183">
            <v>1.698208</v>
          </cell>
          <cell r="N183">
            <v>2.098882</v>
          </cell>
          <cell r="O183">
            <v>2.52342</v>
          </cell>
          <cell r="P183">
            <v>2.744427</v>
          </cell>
          <cell r="Q183">
            <v>2.914713</v>
          </cell>
          <cell r="R183">
            <v>2.906011</v>
          </cell>
          <cell r="S183">
            <v>2.792316</v>
          </cell>
          <cell r="T183">
            <v>2.826476</v>
          </cell>
          <cell r="U183">
            <v>2.866578</v>
          </cell>
          <cell r="V183">
            <v>2.725215</v>
          </cell>
          <cell r="W183">
            <v>0.437626</v>
          </cell>
          <cell r="X183">
            <v>2.914713</v>
          </cell>
          <cell r="Y183">
            <v>2.725215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0.898095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0.898095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0.898095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0.898095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0.898095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0.898095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0.898095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0.898095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0.898095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0.898095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0.898095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0.898095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0.898095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0.898095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0.898095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0.898095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0.898095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0.898095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0.898095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0.898095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0.898095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0.898095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0.898095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0.898095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0.898095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0.898095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0.898095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0.898095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0.898095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0.898095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0.898095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0.898095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0.898095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0.898095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0.898095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0.898095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0.898095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0.898095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0.898095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0.858389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0.858389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0.858389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0.858389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0.858389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0.858389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0.858389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0.858389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0.858389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0.858389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0.858389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0.858389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0.858389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0.858389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0.858389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0.858389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0.858389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0.858389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0.858389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0.858389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0.858389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0.858389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0.858389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0.858389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0.858389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0.858389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0.858389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0.858389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0.858389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0.858389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0.858389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0.858389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0.858389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0.858389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0.858389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0.858389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0.858389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0.858389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0.858389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8.590117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8.590117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8.590117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8.590117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8.590117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8.590117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8.590117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8.590117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8.590117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8.590117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8.590117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8.590117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8.590117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8.590117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8.590117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8.590117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8.590117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8.590117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8.590117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8.590117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8.590117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8.590117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8.590117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8.590117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8.590117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8.590117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8.590117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8.590117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8.590117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8.590117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8.590117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8.590117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8.590117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8.590117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8.590117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8.590117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8.590117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8.590117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8.590117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0.755099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0.755099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0.755099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0.755099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0.755099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0.755099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0.755099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0.755099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0.755099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0.755099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0.755099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0.755099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0.755099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0.755099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0.755099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0.755099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0.755099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0.755099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0.755099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0.755099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0.755099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0.755099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0.755099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0.755099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0.755099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0.755099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0.755099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0.755099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0.755099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0.755099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0.755099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0.755099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0.755099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0.755099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0.755099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0.755099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0.755099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0.755099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0.755099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0.973386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0.973386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0.973386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0.973386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0.973386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0.973386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0.973386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0.973386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0.973386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0.973386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0.973386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0.973386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0.973386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0.973386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0.973386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0.973386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0.973386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0.973386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0.973386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0.973386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0.973386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0.973386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0.973386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0.973386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0.973386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0.973386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0.973386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0.973386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0.973386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0.973386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0.973386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0.973386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0.973386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0.973386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0.973386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0.973386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0.973386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0.973386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0.973386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0.855332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0.855332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0.855332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0.855332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0.855332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0.855332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0.855332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0.855332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0.855332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0.855332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0.855332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0.855332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0.855332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0.855332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0.855332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0.855332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0.855332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0.855332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0.855332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0.855332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0.855332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0.855332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0.855332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0.855332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0.855332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0.855332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0.855332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0.855332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0.855332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0.855332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0.855332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0.855332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0.855332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0.855332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0.855332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0.855332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0.855332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0.855332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0.855332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0.947479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0.947479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0.947479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0.947479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0.947479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0.947479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0.947479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0.947479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0.947479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0.947479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0.947479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0.947479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0.947479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0.947479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0.947479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0.947479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0.947479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0.947479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0.947479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0.947479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0.947479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0.947479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0.947479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0.947479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0.947479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0.947479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0.947479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0.947479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0.947479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0.947479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0.947479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0.947479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0.947479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0.947479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0.947479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0.947479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0.947479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0.947479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0.947479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0.889879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0.889879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0.889879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0.889879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0.889879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0.889879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0.889879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0.889879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0.889879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0.889879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0.889879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0.889879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0.889879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0.889879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0.889879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0.889879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0.889879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0.889879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0.889879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0.889879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0.889879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0.889879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0.889879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0.889879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0.889879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0.889879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0.889879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0.889879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0.889879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0.889879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0.889879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0.889879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0.889879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0.889879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0.889879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0.889879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0.889879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0.889879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0.889879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17.08159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17.08159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17.08159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17.08159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17.08159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17.08159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17.08159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17.08159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17.08159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17.08159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17.08159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17.08159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17.08159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17.08159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17.08159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17.08159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17.08159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0.860733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0.860733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0.860733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0.860733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0.860733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0.860733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0.860733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0.860733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0.860733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0.860733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0.860733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0.860733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0.860733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0.860733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0.860733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0.860733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0.860733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0.860733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0.860733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0.860733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0.860733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0.860733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0.860733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0.860733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0.860733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0.860733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0.860733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0.860733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0.860733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0.860733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0.860733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0.860733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0.860733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0.860733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0.860733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0.860733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0.860733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0.860733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0.860733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</v>
          </cell>
        </row>
        <row r="4">
          <cell r="V4" t="str">
            <v>AUT</v>
          </cell>
          <cell r="W4" t="str">
            <v>. .</v>
          </cell>
          <cell r="X4">
            <v>0.3963962645641317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</v>
          </cell>
          <cell r="AD4">
            <v>-3.950435986234808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</v>
          </cell>
          <cell r="AM4">
            <v>-3.950435986234808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0.6169826382363084</v>
          </cell>
          <cell r="AA5">
            <v>-0.8356355334764913</v>
          </cell>
          <cell r="AB5">
            <v>-0.6569666530411951</v>
          </cell>
          <cell r="AC5">
            <v>-3.91174960346855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0.06588987235670274</v>
          </cell>
          <cell r="AM5">
            <v>-3.91174960346855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-0.7359973192664077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-2.74716328507877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-2.74716328507877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0.7458867401228986</v>
          </cell>
          <cell r="Y9">
            <v>-1.4173870981077243</v>
          </cell>
          <cell r="Z9">
            <v>-1.730777569634654</v>
          </cell>
          <cell r="AA9">
            <v>0.35277897195837227</v>
          </cell>
          <cell r="AB9">
            <v>-0.6729836104283891</v>
          </cell>
          <cell r="AC9">
            <v>-0.10946158146326468</v>
          </cell>
          <cell r="AD9">
            <v>-0.2235664274858209</v>
          </cell>
          <cell r="AE9">
            <v>-7.118177927356356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</v>
          </cell>
          <cell r="AA10">
            <v>-1.5084667328281682</v>
          </cell>
          <cell r="AB10">
            <v>-2.201729493292902</v>
          </cell>
          <cell r="AC10">
            <v>0.5593418175513278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</v>
          </cell>
          <cell r="Z11">
            <v>0.6301285739375828</v>
          </cell>
          <cell r="AA11">
            <v>2.291172569317041</v>
          </cell>
          <cell r="AB11">
            <v>4.483515890368835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0.961894375359492</v>
          </cell>
          <cell r="AM11">
            <v>4.483515890368835</v>
          </cell>
        </row>
        <row r="12">
          <cell r="V12" t="str">
            <v>FIN</v>
          </cell>
          <cell r="W12">
            <v>-0.6906308958823075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6.654819586958567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-0.548582568434469</v>
          </cell>
          <cell r="AA13">
            <v>-3.515037071084052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</v>
          </cell>
          <cell r="AM13">
            <v>-3.515037071084052</v>
          </cell>
        </row>
        <row r="14">
          <cell r="V14" t="str">
            <v>GBR</v>
          </cell>
          <cell r="W14" t="str">
            <v>. .</v>
          </cell>
          <cell r="X14">
            <v>-0.8573603113987218</v>
          </cell>
          <cell r="Y14">
            <v>-0.5821348544480855</v>
          </cell>
          <cell r="Z14">
            <v>-3.3101229136547516</v>
          </cell>
          <cell r="AA14">
            <v>-2.116362551839586</v>
          </cell>
          <cell r="AB14">
            <v>-4.105460148999057</v>
          </cell>
          <cell r="AC14">
            <v>0.8669229618467398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</v>
          </cell>
        </row>
        <row r="16">
          <cell r="V16" t="str">
            <v>HUN</v>
          </cell>
          <cell r="W16" t="str">
            <v>. .</v>
          </cell>
          <cell r="X16">
            <v>-0.5178370742285381</v>
          </cell>
          <cell r="Y16">
            <v>-4.752281606741619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-0.5178370742285381</v>
          </cell>
          <cell r="AM16">
            <v>-4.752281606741619</v>
          </cell>
        </row>
        <row r="17">
          <cell r="V17" t="str">
            <v>IRL</v>
          </cell>
          <cell r="W17">
            <v>-2.422841893109677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-2.422841893109677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-4.290241807436914</v>
          </cell>
          <cell r="Y19">
            <v>-0.6861604864554067</v>
          </cell>
          <cell r="Z19">
            <v>-0.02888071955996452</v>
          </cell>
          <cell r="AA19">
            <v>2.7289465741172165</v>
          </cell>
          <cell r="AB19">
            <v>-1.236211098074918</v>
          </cell>
          <cell r="AC19">
            <v>-1.5779477057336209</v>
          </cell>
          <cell r="AD19">
            <v>-1.1773909060175356</v>
          </cell>
          <cell r="AE19">
            <v>-0.8286367529291709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-0.6620713027210409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</v>
          </cell>
          <cell r="Z21">
            <v>-4.517445255371115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</v>
          </cell>
          <cell r="AM21">
            <v>-4.517445255371115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</v>
          </cell>
          <cell r="AA22">
            <v>-1.8414074028925995</v>
          </cell>
          <cell r="AB22">
            <v>-8.66225544983756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-8.66225544983756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-3.042401424214191</v>
          </cell>
          <cell r="AC24">
            <v>-2.3772807752605303</v>
          </cell>
          <cell r="AD24">
            <v>0.19632033290180573</v>
          </cell>
          <cell r="AE24">
            <v>-4.46696879873592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-4.46696879873592</v>
          </cell>
        </row>
        <row r="25">
          <cell r="V25" t="str">
            <v>NOR</v>
          </cell>
          <cell r="W25" t="str">
            <v>. .</v>
          </cell>
          <cell r="X25">
            <v>-3.047346268365885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-5.95939998808737</v>
          </cell>
          <cell r="Z26">
            <v>-6.739068059389027</v>
          </cell>
          <cell r="AA26">
            <v>-9.557600763255934</v>
          </cell>
          <cell r="AB26">
            <v>-10.910041369852422</v>
          </cell>
          <cell r="AC26">
            <v>-14.673631083705047</v>
          </cell>
          <cell r="AD26">
            <v>-3.849931348984313</v>
          </cell>
          <cell r="AE26">
            <v>-3.1434570483892372</v>
          </cell>
          <cell r="AF26">
            <v>-6.889453568438228</v>
          </cell>
          <cell r="AG26">
            <v>-4.648636273378287</v>
          </cell>
          <cell r="AH26">
            <v>-2.9652519917599847</v>
          </cell>
          <cell r="AI26">
            <v>-1.7849408077323972</v>
          </cell>
          <cell r="AJ26">
            <v>-0.9534074737728986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</v>
          </cell>
          <cell r="Z28">
            <v>0.0292830140065945</v>
          </cell>
          <cell r="AA28">
            <v>-0.8333288452529075</v>
          </cell>
          <cell r="AB28">
            <v>-0.5481393205593577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0.06232958467889205</v>
          </cell>
          <cell r="Z30">
            <v>5.678527239196157</v>
          </cell>
          <cell r="AA30">
            <v>-4.840248788693785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-4.840248788693785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-0.3415009070644004</v>
          </cell>
          <cell r="AG32">
            <v>-0.014219889849712786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-0.014219889849712786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</v>
          </cell>
          <cell r="AC38">
            <v>-2.353275274094429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</v>
          </cell>
          <cell r="AM38">
            <v>-2.353275274094429</v>
          </cell>
        </row>
        <row r="39">
          <cell r="V39" t="str">
            <v>CAN</v>
          </cell>
          <cell r="W39" t="str">
            <v>. .</v>
          </cell>
          <cell r="X39">
            <v>0.039985309423414606</v>
          </cell>
          <cell r="Y39">
            <v>-0.4415407013533752</v>
          </cell>
          <cell r="Z39">
            <v>-0.2695582140904378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-0.2237045353401328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0.08952844495648549</v>
          </cell>
          <cell r="AB42">
            <v>-0.11753530402842216</v>
          </cell>
          <cell r="AC42">
            <v>0.8930647920934973</v>
          </cell>
          <cell r="AD42">
            <v>-1.3257355434436846</v>
          </cell>
          <cell r="AE42">
            <v>-4.249532364604107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3.222387100413144</v>
          </cell>
          <cell r="AD43">
            <v>-3.05802046750199</v>
          </cell>
          <cell r="AE43">
            <v>-4.874569585619398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-0.9323450738649143</v>
          </cell>
          <cell r="AM43">
            <v>-4.874569585619398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6.369412739333612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-3.035927104138125</v>
          </cell>
          <cell r="AA47">
            <v>-0.3721637546860421</v>
          </cell>
          <cell r="AB47">
            <v>-0.7213891490592204</v>
          </cell>
          <cell r="AC47">
            <v>2.799822419923487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-0.5861581033800576</v>
          </cell>
          <cell r="AD52">
            <v>-1.1859372481874146</v>
          </cell>
          <cell r="AE52">
            <v>-1.2806349161992188</v>
          </cell>
          <cell r="AF52">
            <v>-4.429323866603966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</v>
          </cell>
          <cell r="AA53">
            <v>-4.753739435542158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-0.4101234021946425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-0.4101234021946425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-3.216910593130976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-3.216910593130976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</v>
          </cell>
          <cell r="AJ59">
            <v>-0.6927088954146114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-1.782196340259489</v>
          </cell>
          <cell r="AA61">
            <v>-1.8528713038031555</v>
          </cell>
          <cell r="AB61">
            <v>2.059057959030426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-0.5253365616774062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</v>
          </cell>
          <cell r="AC65">
            <v>0.2635813671035976</v>
          </cell>
          <cell r="AD65">
            <v>-0.15183617641427816</v>
          </cell>
          <cell r="AE65">
            <v>-0.9855098356074592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8.7</v>
          </cell>
          <cell r="E6">
            <v>8.8</v>
          </cell>
          <cell r="F6">
            <v>8.7</v>
          </cell>
          <cell r="G6">
            <v>8.7</v>
          </cell>
          <cell r="H6">
            <v>8.7</v>
          </cell>
          <cell r="I6">
            <v>8.6</v>
          </cell>
          <cell r="J6">
            <v>8.6</v>
          </cell>
          <cell r="K6">
            <v>8.7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8.2</v>
          </cell>
          <cell r="I7">
            <v>8.2</v>
          </cell>
          <cell r="J7">
            <v>8.3</v>
          </cell>
          <cell r="K7">
            <v>8.3</v>
          </cell>
          <cell r="L7">
            <v>8.2</v>
          </cell>
          <cell r="M7">
            <v>8.2</v>
          </cell>
          <cell r="N7">
            <v>8.1</v>
          </cell>
          <cell r="O7">
            <v>8.2</v>
          </cell>
          <cell r="P7">
            <v>8.1</v>
          </cell>
          <cell r="Q7">
            <v>2.6</v>
          </cell>
          <cell r="R7">
            <v>47.272736</v>
          </cell>
        </row>
        <row r="8">
          <cell r="A8" t="str">
            <v>European Union</v>
          </cell>
          <cell r="C8">
            <v>6.9</v>
          </cell>
          <cell r="D8">
            <v>9.3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35.135132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5.1</v>
          </cell>
          <cell r="N11">
            <v>5.3</v>
          </cell>
          <cell r="O11">
            <v>5.1</v>
          </cell>
          <cell r="P11">
            <v>5.1</v>
          </cell>
          <cell r="Q11">
            <v>0.8</v>
          </cell>
          <cell r="R11">
            <v>18.604643</v>
          </cell>
        </row>
        <row r="12">
          <cell r="A12" t="str">
            <v>Austria</v>
          </cell>
          <cell r="C12">
            <v>4</v>
          </cell>
          <cell r="D12">
            <v>5.1</v>
          </cell>
          <cell r="E12">
            <v>4.9</v>
          </cell>
          <cell r="F12">
            <v>4.8</v>
          </cell>
          <cell r="G12">
            <v>4.6</v>
          </cell>
          <cell r="H12">
            <v>4.5</v>
          </cell>
          <cell r="I12">
            <v>4.5</v>
          </cell>
          <cell r="J12">
            <v>4.5</v>
          </cell>
          <cell r="K12">
            <v>4.6</v>
          </cell>
          <cell r="L12">
            <v>4.6</v>
          </cell>
          <cell r="M12">
            <v>4.5</v>
          </cell>
          <cell r="N12">
            <v>4.3</v>
          </cell>
          <cell r="O12">
            <v>4.4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8.2</v>
          </cell>
          <cell r="H13">
            <v>8.3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18.055559</v>
          </cell>
        </row>
        <row r="14">
          <cell r="A14" t="str">
            <v>Canada</v>
          </cell>
          <cell r="C14">
            <v>6</v>
          </cell>
          <cell r="D14">
            <v>8.3</v>
          </cell>
          <cell r="E14">
            <v>8.4</v>
          </cell>
          <cell r="F14">
            <v>8.4</v>
          </cell>
          <cell r="G14">
            <v>8.4</v>
          </cell>
          <cell r="H14">
            <v>8.3</v>
          </cell>
          <cell r="I14">
            <v>8.2</v>
          </cell>
          <cell r="J14">
            <v>8.2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33.333332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9.7</v>
          </cell>
          <cell r="H15">
            <v>9.1</v>
          </cell>
          <cell r="I15">
            <v>9</v>
          </cell>
          <cell r="J15">
            <v>8.6</v>
          </cell>
          <cell r="K15">
            <v>8.8</v>
          </cell>
          <cell r="L15">
            <v>8.5</v>
          </cell>
          <cell r="M15">
            <v>8.3</v>
          </cell>
          <cell r="N15">
            <v>8.3</v>
          </cell>
          <cell r="O15" t="str">
            <v>. .</v>
          </cell>
          <cell r="P15" t="str">
            <v>. .</v>
          </cell>
          <cell r="Q15">
            <v>1.1</v>
          </cell>
          <cell r="R15">
            <v>15.277783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4.1</v>
          </cell>
          <cell r="R17">
            <v>128.125</v>
          </cell>
        </row>
        <row r="18">
          <cell r="A18" t="str">
            <v>Estonia</v>
          </cell>
          <cell r="C18">
            <v>4.1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8.7</v>
          </cell>
          <cell r="F19">
            <v>8.8</v>
          </cell>
          <cell r="G19">
            <v>8.8</v>
          </cell>
          <cell r="H19">
            <v>8.8</v>
          </cell>
          <cell r="I19">
            <v>8.7</v>
          </cell>
          <cell r="J19">
            <v>8.7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</v>
          </cell>
          <cell r="P19">
            <v>8.1</v>
          </cell>
          <cell r="Q19">
            <v>1.6</v>
          </cell>
          <cell r="R19">
            <v>24.615391</v>
          </cell>
        </row>
        <row r="20">
          <cell r="A20" t="str">
            <v>France</v>
          </cell>
          <cell r="C20">
            <v>7.8</v>
          </cell>
          <cell r="D20">
            <v>9.7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</v>
          </cell>
          <cell r="K20">
            <v>9.8</v>
          </cell>
          <cell r="L20">
            <v>9.8</v>
          </cell>
          <cell r="M20">
            <v>9.8</v>
          </cell>
          <cell r="N20">
            <v>9.8</v>
          </cell>
          <cell r="O20">
            <v>9.9</v>
          </cell>
          <cell r="P20">
            <v>9.9</v>
          </cell>
          <cell r="Q20">
            <v>2.099999</v>
          </cell>
          <cell r="R20">
            <v>26.923069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-15.189877</v>
          </cell>
        </row>
        <row r="22">
          <cell r="A22" t="str">
            <v>Greece</v>
          </cell>
          <cell r="C22">
            <v>8</v>
          </cell>
          <cell r="D22">
            <v>9.7</v>
          </cell>
          <cell r="E22">
            <v>10.2</v>
          </cell>
          <cell r="F22">
            <v>10.2</v>
          </cell>
          <cell r="G22">
            <v>10.2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35.000004</v>
          </cell>
        </row>
        <row r="24">
          <cell r="A24" t="str">
            <v>Iceland</v>
          </cell>
          <cell r="C24">
            <v>2.2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-8.823535</v>
          </cell>
        </row>
        <row r="27">
          <cell r="A27" t="str">
            <v>Italy</v>
          </cell>
          <cell r="C27">
            <v>6.7</v>
          </cell>
          <cell r="D27">
            <v>8.2</v>
          </cell>
          <cell r="E27">
            <v>8.2</v>
          </cell>
          <cell r="F27">
            <v>8.3</v>
          </cell>
          <cell r="G27">
            <v>8.4</v>
          </cell>
          <cell r="H27">
            <v>8.3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</v>
          </cell>
          <cell r="N27">
            <v>8.3</v>
          </cell>
          <cell r="O27">
            <v>8.1</v>
          </cell>
          <cell r="P27">
            <v>8.3</v>
          </cell>
          <cell r="Q27">
            <v>1.6</v>
          </cell>
          <cell r="R27">
            <v>23.880604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</v>
          </cell>
          <cell r="I28">
            <v>4.9</v>
          </cell>
          <cell r="J28">
            <v>5</v>
          </cell>
          <cell r="K28">
            <v>5.1</v>
          </cell>
          <cell r="L28">
            <v>5.2</v>
          </cell>
          <cell r="M28">
            <v>5.3</v>
          </cell>
          <cell r="N28">
            <v>5.2</v>
          </cell>
          <cell r="O28">
            <v>5.1</v>
          </cell>
          <cell r="P28">
            <v>5</v>
          </cell>
          <cell r="Q28">
            <v>1.2</v>
          </cell>
          <cell r="R28">
            <v>31.578949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19.354843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</v>
          </cell>
          <cell r="F30">
            <v>4.9</v>
          </cell>
          <cell r="G30">
            <v>4.9</v>
          </cell>
          <cell r="H30">
            <v>4.8</v>
          </cell>
          <cell r="I30">
            <v>4.9</v>
          </cell>
          <cell r="J30">
            <v>4.9</v>
          </cell>
          <cell r="K30">
            <v>4.9</v>
          </cell>
          <cell r="L30">
            <v>4.8</v>
          </cell>
          <cell r="M30">
            <v>4.9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39.47369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4.1</v>
          </cell>
          <cell r="F32">
            <v>4.2</v>
          </cell>
          <cell r="G32">
            <v>4.4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4.6</v>
          </cell>
          <cell r="O32">
            <v>4.5</v>
          </cell>
          <cell r="P32">
            <v>4.4</v>
          </cell>
          <cell r="Q32">
            <v>1.1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82.857147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</v>
          </cell>
          <cell r="R34">
            <v>45.833328</v>
          </cell>
        </row>
        <row r="35">
          <cell r="A35" t="str">
            <v>Poland</v>
          </cell>
          <cell r="C35">
            <v>8.3</v>
          </cell>
          <cell r="D35">
            <v>8.6</v>
          </cell>
          <cell r="E35">
            <v>8.7</v>
          </cell>
          <cell r="F35">
            <v>8.8</v>
          </cell>
          <cell r="G35">
            <v>9</v>
          </cell>
          <cell r="H35">
            <v>9.4</v>
          </cell>
          <cell r="I35">
            <v>9.7</v>
          </cell>
          <cell r="J35">
            <v>9.8</v>
          </cell>
          <cell r="K35">
            <v>9.7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</v>
          </cell>
        </row>
        <row r="36">
          <cell r="A36" t="str">
            <v>Portugal</v>
          </cell>
          <cell r="C36">
            <v>7.8</v>
          </cell>
          <cell r="D36">
            <v>10.2</v>
          </cell>
          <cell r="E36">
            <v>10.2</v>
          </cell>
          <cell r="F36">
            <v>10.2</v>
          </cell>
          <cell r="G36">
            <v>10.2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54.166664</v>
          </cell>
        </row>
        <row r="39">
          <cell r="A39" t="str">
            <v>Spain</v>
          </cell>
          <cell r="C39">
            <v>8.8</v>
          </cell>
          <cell r="D39">
            <v>18.9</v>
          </cell>
          <cell r="E39">
            <v>19</v>
          </cell>
          <cell r="F39">
            <v>19</v>
          </cell>
          <cell r="G39">
            <v>19</v>
          </cell>
          <cell r="H39">
            <v>19.1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20.4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</v>
          </cell>
        </row>
        <row r="40">
          <cell r="A40" t="str">
            <v>Sweden</v>
          </cell>
          <cell r="C40">
            <v>6</v>
          </cell>
          <cell r="D40">
            <v>8.7</v>
          </cell>
          <cell r="E40">
            <v>8.8</v>
          </cell>
          <cell r="F40">
            <v>8.7</v>
          </cell>
          <cell r="G40">
            <v>8.9</v>
          </cell>
          <cell r="H40">
            <v>8.9</v>
          </cell>
          <cell r="I40">
            <v>8.8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8.2</v>
          </cell>
          <cell r="P40">
            <v>8.2</v>
          </cell>
          <cell r="Q40">
            <v>2.2</v>
          </cell>
          <cell r="R40">
            <v>36.666664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4.6</v>
          </cell>
          <cell r="F41">
            <v>4.6</v>
          </cell>
          <cell r="G41">
            <v>4.6</v>
          </cell>
          <cell r="H41">
            <v>4.5</v>
          </cell>
          <cell r="I41">
            <v>4.5</v>
          </cell>
          <cell r="J41">
            <v>4.5</v>
          </cell>
          <cell r="K41">
            <v>4.4</v>
          </cell>
          <cell r="L41">
            <v>4.4</v>
          </cell>
          <cell r="M41">
            <v>4.4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</v>
          </cell>
        </row>
        <row r="42">
          <cell r="A42" t="str">
            <v>United Kingdom</v>
          </cell>
          <cell r="C42">
            <v>5.1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9.7</v>
          </cell>
          <cell r="F43">
            <v>9.7</v>
          </cell>
          <cell r="G43">
            <v>9.7</v>
          </cell>
          <cell r="H43">
            <v>9.8</v>
          </cell>
          <cell r="I43">
            <v>9.7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9.7</v>
          </cell>
          <cell r="O43">
            <v>9.8</v>
          </cell>
          <cell r="P43">
            <v>9.4</v>
          </cell>
          <cell r="Q43">
            <v>4.4</v>
          </cell>
          <cell r="R43">
            <v>87.999992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45829.92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</v>
          </cell>
          <cell r="G50">
            <v>30858.8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</v>
          </cell>
          <cell r="M50">
            <v>29871.2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47.579887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39.639202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</v>
          </cell>
          <cell r="D53">
            <v>24198.8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6550.380859</v>
          </cell>
          <cell r="R53">
            <v>37.001362</v>
          </cell>
        </row>
        <row r="54">
          <cell r="A54" t="str">
            <v>Australia</v>
          </cell>
          <cell r="C54">
            <v>483.467188</v>
          </cell>
          <cell r="D54">
            <v>669.977313</v>
          </cell>
          <cell r="E54">
            <v>669.206875</v>
          </cell>
          <cell r="F54">
            <v>657.213625</v>
          </cell>
          <cell r="G54">
            <v>644.709125</v>
          </cell>
          <cell r="H54">
            <v>618.8785</v>
          </cell>
          <cell r="I54">
            <v>624.234</v>
          </cell>
          <cell r="J54">
            <v>632.324125</v>
          </cell>
          <cell r="K54">
            <v>632.326812</v>
          </cell>
          <cell r="L54">
            <v>607.6</v>
          </cell>
          <cell r="M54">
            <v>608.165687</v>
          </cell>
          <cell r="N54">
            <v>632.193</v>
          </cell>
          <cell r="O54">
            <v>612.164125</v>
          </cell>
          <cell r="P54">
            <v>614.354875</v>
          </cell>
          <cell r="Q54">
            <v>130.887665</v>
          </cell>
          <cell r="R54">
            <v>27.072708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15.568862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37.985214</v>
          </cell>
        </row>
        <row r="58">
          <cell r="A58" t="str">
            <v>Chile</v>
          </cell>
          <cell r="C58">
            <v>568.703375</v>
          </cell>
          <cell r="D58">
            <v>809.260125</v>
          </cell>
          <cell r="E58">
            <v>823.722875</v>
          </cell>
          <cell r="F58">
            <v>835.689313</v>
          </cell>
          <cell r="G58">
            <v>816.814875</v>
          </cell>
          <cell r="H58">
            <v>743.819625</v>
          </cell>
          <cell r="I58">
            <v>695.712313</v>
          </cell>
          <cell r="J58">
            <v>647.456375</v>
          </cell>
          <cell r="K58">
            <v>644.5115</v>
          </cell>
          <cell r="L58">
            <v>611.813813</v>
          </cell>
          <cell r="M58">
            <v>603.251188</v>
          </cell>
          <cell r="N58">
            <v>605.083625</v>
          </cell>
          <cell r="O58" t="str">
            <v>. .</v>
          </cell>
          <cell r="P58" t="str">
            <v>. .</v>
          </cell>
          <cell r="Q58">
            <v>36.380249</v>
          </cell>
          <cell r="R58">
            <v>6.397052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56.122448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35.014835</v>
          </cell>
        </row>
        <row r="67">
          <cell r="A67" t="str">
            <v>Iceland</v>
          </cell>
          <cell r="C67">
            <v>4.0701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</v>
          </cell>
          <cell r="R69">
            <v>-2.69995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153.100037</v>
          </cell>
          <cell r="R72">
            <v>20.005232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55.102039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89.000519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</v>
          </cell>
          <cell r="C6">
            <v>0.25980000000000003</v>
          </cell>
          <cell r="D6">
            <v>0.0979</v>
          </cell>
          <cell r="E6">
            <v>0.11739999999999999</v>
          </cell>
          <cell r="F6">
            <v>0.025500000000000002</v>
          </cell>
          <cell r="G6">
            <v>0.0189</v>
          </cell>
          <cell r="H6">
            <v>-0.0006000000000000001</v>
          </cell>
          <cell r="I6">
            <v>-0.0095</v>
          </cell>
          <cell r="J6">
            <v>-0.0063</v>
          </cell>
          <cell r="K6">
            <v>0.0026999999999999997</v>
          </cell>
          <cell r="L6">
            <v>0.0125</v>
          </cell>
        </row>
        <row r="7">
          <cell r="A7" t="str">
            <v>G7</v>
          </cell>
          <cell r="B7">
            <v>0.3366</v>
          </cell>
          <cell r="C7">
            <v>0.3391</v>
          </cell>
          <cell r="D7">
            <v>0.11499999999999999</v>
          </cell>
          <cell r="E7">
            <v>0.1514</v>
          </cell>
          <cell r="F7">
            <v>0.055099999999999996</v>
          </cell>
          <cell r="G7">
            <v>0.017499999999999998</v>
          </cell>
          <cell r="H7">
            <v>0.0014</v>
          </cell>
          <cell r="I7">
            <v>-0.0059</v>
          </cell>
          <cell r="J7">
            <v>-0.0073</v>
          </cell>
          <cell r="K7">
            <v>0.00039999999999999996</v>
          </cell>
          <cell r="L7">
            <v>0.014100000000000001</v>
          </cell>
        </row>
        <row r="8">
          <cell r="A8" t="str">
            <v>Austria</v>
          </cell>
          <cell r="B8">
            <v>-0.3343</v>
          </cell>
          <cell r="C8">
            <v>-0.3326</v>
          </cell>
          <cell r="D8">
            <v>0.061700000000000005</v>
          </cell>
          <cell r="E8">
            <v>-0.095</v>
          </cell>
          <cell r="F8">
            <v>-0.1924</v>
          </cell>
          <cell r="G8">
            <v>-0.10679999999999999</v>
          </cell>
          <cell r="H8">
            <v>0.0055000000000000005</v>
          </cell>
          <cell r="I8">
            <v>-0.0034999999999999996</v>
          </cell>
          <cell r="J8">
            <v>-0.0072</v>
          </cell>
          <cell r="K8">
            <v>0.0104</v>
          </cell>
          <cell r="L8">
            <v>0.0057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-0.08499999999999999</v>
          </cell>
          <cell r="E9">
            <v>0.1072</v>
          </cell>
          <cell r="F9">
            <v>-0.3623</v>
          </cell>
          <cell r="G9">
            <v>0.0861</v>
          </cell>
          <cell r="H9">
            <v>-0.006999999999999999</v>
          </cell>
          <cell r="I9">
            <v>-0.021599999999999998</v>
          </cell>
          <cell r="J9">
            <v>-0.0246</v>
          </cell>
          <cell r="K9">
            <v>0.013300000000000001</v>
          </cell>
          <cell r="L9">
            <v>0.0259</v>
          </cell>
        </row>
        <row r="10">
          <cell r="A10" t="str">
            <v>Canada</v>
          </cell>
          <cell r="B10">
            <v>0.3798</v>
          </cell>
          <cell r="C10">
            <v>0.3723</v>
          </cell>
          <cell r="D10">
            <v>0.0463</v>
          </cell>
          <cell r="E10">
            <v>0.11670000000000001</v>
          </cell>
          <cell r="F10">
            <v>0.10490000000000001</v>
          </cell>
          <cell r="G10">
            <v>0.1044</v>
          </cell>
          <cell r="H10">
            <v>0.0022</v>
          </cell>
          <cell r="I10">
            <v>-0.0017</v>
          </cell>
          <cell r="J10">
            <v>-0.0022</v>
          </cell>
          <cell r="K10">
            <v>9.999999999999999E-05</v>
          </cell>
          <cell r="L10">
            <v>0.0059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-0.0793</v>
          </cell>
          <cell r="E11">
            <v>-0.3236</v>
          </cell>
          <cell r="F11">
            <v>-0.6178</v>
          </cell>
          <cell r="G11">
            <v>-0.06319999999999999</v>
          </cell>
          <cell r="H11">
            <v>-0.013</v>
          </cell>
          <cell r="I11">
            <v>-0.0086</v>
          </cell>
          <cell r="J11">
            <v>0.0015999999999999999</v>
          </cell>
          <cell r="K11">
            <v>-0.0243</v>
          </cell>
          <cell r="L11">
            <v>0.0183</v>
          </cell>
        </row>
        <row r="12">
          <cell r="A12" t="str">
            <v>Denmark</v>
          </cell>
          <cell r="B12">
            <v>0.0204</v>
          </cell>
          <cell r="C12">
            <v>0.0193</v>
          </cell>
          <cell r="D12">
            <v>0.056400000000000006</v>
          </cell>
          <cell r="E12">
            <v>0.0683</v>
          </cell>
          <cell r="F12">
            <v>0.0487</v>
          </cell>
          <cell r="G12">
            <v>-0.154</v>
          </cell>
          <cell r="H12">
            <v>-0.0085</v>
          </cell>
          <cell r="I12">
            <v>0.0022</v>
          </cell>
          <cell r="J12">
            <v>-0.0026</v>
          </cell>
          <cell r="K12">
            <v>9.999999999999999E-05</v>
          </cell>
          <cell r="L12">
            <v>-0.0081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0.9801000000000001</v>
          </cell>
          <cell r="E13">
            <v>0.48729999999999996</v>
          </cell>
          <cell r="F13">
            <v>0.0171</v>
          </cell>
          <cell r="G13">
            <v>0.6225999999999999</v>
          </cell>
          <cell r="H13">
            <v>-0.0203</v>
          </cell>
          <cell r="I13">
            <v>-0.0022</v>
          </cell>
          <cell r="J13">
            <v>-0.010799999999999999</v>
          </cell>
          <cell r="K13">
            <v>-0.0288</v>
          </cell>
          <cell r="L13">
            <v>0.0215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-0.053</v>
          </cell>
          <cell r="E14">
            <v>-0.1408</v>
          </cell>
          <cell r="F14">
            <v>-0.11989999999999999</v>
          </cell>
          <cell r="G14">
            <v>-0.0969</v>
          </cell>
          <cell r="H14">
            <v>0.013200000000000002</v>
          </cell>
          <cell r="I14">
            <v>-0.0007999999999999999</v>
          </cell>
          <cell r="J14">
            <v>-0.0068</v>
          </cell>
          <cell r="K14">
            <v>-0.0053</v>
          </cell>
          <cell r="L14">
            <v>0.0261</v>
          </cell>
        </row>
        <row r="15">
          <cell r="A15" t="str">
            <v>France</v>
          </cell>
          <cell r="B15">
            <v>0.22</v>
          </cell>
          <cell r="C15">
            <v>0.2164</v>
          </cell>
          <cell r="D15">
            <v>0.2551</v>
          </cell>
          <cell r="E15">
            <v>-0.0391</v>
          </cell>
          <cell r="F15">
            <v>-0.015799999999999998</v>
          </cell>
          <cell r="G15">
            <v>0.016300000000000002</v>
          </cell>
          <cell r="H15">
            <v>0.002</v>
          </cell>
          <cell r="I15">
            <v>-0.0009</v>
          </cell>
          <cell r="J15">
            <v>-0.0185</v>
          </cell>
          <cell r="K15">
            <v>-0.0051</v>
          </cell>
          <cell r="L15">
            <v>0.0265</v>
          </cell>
        </row>
        <row r="16">
          <cell r="A16" t="str">
            <v>Germany</v>
          </cell>
          <cell r="B16">
            <v>-1.3124</v>
          </cell>
          <cell r="C16">
            <v>-1.3277</v>
          </cell>
          <cell r="D16">
            <v>-0.0841</v>
          </cell>
          <cell r="E16">
            <v>-0.40930000000000005</v>
          </cell>
          <cell r="F16">
            <v>-0.4112</v>
          </cell>
          <cell r="G16">
            <v>-0.42300000000000004</v>
          </cell>
          <cell r="H16">
            <v>0.0361</v>
          </cell>
          <cell r="I16">
            <v>-0.0098</v>
          </cell>
          <cell r="J16">
            <v>-0.0242</v>
          </cell>
          <cell r="K16">
            <v>-0.007899999999999999</v>
          </cell>
          <cell r="L16">
            <v>0.0781</v>
          </cell>
        </row>
        <row r="17">
          <cell r="A17" t="str">
            <v>Greece</v>
          </cell>
          <cell r="B17">
            <v>-0.3956</v>
          </cell>
          <cell r="C17">
            <v>-0.3842</v>
          </cell>
          <cell r="D17">
            <v>-0.1207</v>
          </cell>
          <cell r="E17">
            <v>0.0658</v>
          </cell>
          <cell r="F17">
            <v>-0.3287</v>
          </cell>
          <cell r="G17">
            <v>-0.0005</v>
          </cell>
          <cell r="H17">
            <v>-0.0147</v>
          </cell>
          <cell r="I17">
            <v>-0.0472</v>
          </cell>
          <cell r="J17">
            <v>-0.0073</v>
          </cell>
          <cell r="K17">
            <v>0.030899999999999997</v>
          </cell>
          <cell r="L17">
            <v>0.0089</v>
          </cell>
        </row>
        <row r="18">
          <cell r="A18" t="str">
            <v>Hungary</v>
          </cell>
          <cell r="B18">
            <v>0.4501</v>
          </cell>
          <cell r="C18">
            <v>0.4635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0.0941</v>
          </cell>
          <cell r="H18">
            <v>-0.0189</v>
          </cell>
          <cell r="I18">
            <v>-0.0241</v>
          </cell>
          <cell r="J18">
            <v>-0.0060999999999999995</v>
          </cell>
          <cell r="K18">
            <v>-0.0029</v>
          </cell>
          <cell r="L18">
            <v>0.0143</v>
          </cell>
        </row>
        <row r="19">
          <cell r="A19" t="str">
            <v>Iceland</v>
          </cell>
          <cell r="B19">
            <v>-0.0232</v>
          </cell>
          <cell r="C19">
            <v>-0.0235</v>
          </cell>
          <cell r="D19">
            <v>0.039</v>
          </cell>
          <cell r="E19">
            <v>0.0356</v>
          </cell>
          <cell r="F19">
            <v>-0.05</v>
          </cell>
          <cell r="G19">
            <v>-0.0482</v>
          </cell>
          <cell r="H19">
            <v>0.0033000000000000004</v>
          </cell>
          <cell r="I19">
            <v>0</v>
          </cell>
          <cell r="J19">
            <v>-0.001</v>
          </cell>
          <cell r="K19">
            <v>0.0007999999999999999</v>
          </cell>
          <cell r="L19">
            <v>0.0036</v>
          </cell>
        </row>
        <row r="20">
          <cell r="A20" t="str">
            <v>Ireland</v>
          </cell>
          <cell r="B20">
            <v>1.5152</v>
          </cell>
          <cell r="C20">
            <v>1.6045</v>
          </cell>
          <cell r="D20">
            <v>0.5746</v>
          </cell>
          <cell r="E20">
            <v>0.8341</v>
          </cell>
          <cell r="F20">
            <v>0.098</v>
          </cell>
          <cell r="G20">
            <v>0.0978</v>
          </cell>
          <cell r="H20">
            <v>-0.0169</v>
          </cell>
          <cell r="I20">
            <v>-0.044000000000000004</v>
          </cell>
          <cell r="J20">
            <v>0.0068</v>
          </cell>
          <cell r="K20">
            <v>0.013</v>
          </cell>
          <cell r="L20">
            <v>0.0072</v>
          </cell>
        </row>
        <row r="21">
          <cell r="A21" t="str">
            <v>Israel</v>
          </cell>
          <cell r="B21">
            <v>-0.3365</v>
          </cell>
          <cell r="C21">
            <v>-0.34030000000000005</v>
          </cell>
          <cell r="D21">
            <v>0.0055000000000000005</v>
          </cell>
          <cell r="E21">
            <v>-0.2065</v>
          </cell>
          <cell r="F21">
            <v>-0.0973</v>
          </cell>
          <cell r="G21">
            <v>-0.0421</v>
          </cell>
          <cell r="H21">
            <v>0.0073999999999999995</v>
          </cell>
          <cell r="I21">
            <v>-0.0249</v>
          </cell>
          <cell r="J21">
            <v>-0.0073</v>
          </cell>
          <cell r="K21">
            <v>0.0038000000000000004</v>
          </cell>
          <cell r="L21">
            <v>0.0357</v>
          </cell>
        </row>
        <row r="22">
          <cell r="A22" t="str">
            <v>Italy</v>
          </cell>
          <cell r="B22">
            <v>0.5014000000000001</v>
          </cell>
          <cell r="C22">
            <v>0.5477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0.0468</v>
          </cell>
          <cell r="H22">
            <v>-0.038400000000000004</v>
          </cell>
          <cell r="I22">
            <v>-0.0536</v>
          </cell>
          <cell r="J22">
            <v>-0.0123</v>
          </cell>
          <cell r="K22">
            <v>0.0167</v>
          </cell>
          <cell r="L22">
            <v>0.010799999999999999</v>
          </cell>
        </row>
        <row r="23">
          <cell r="A23" t="str">
            <v>Japan</v>
          </cell>
          <cell r="B23">
            <v>0.26</v>
          </cell>
          <cell r="C23">
            <v>0.2672</v>
          </cell>
          <cell r="D23">
            <v>0.09330000000000001</v>
          </cell>
          <cell r="E23">
            <v>0.1072</v>
          </cell>
          <cell r="F23">
            <v>0.0135</v>
          </cell>
          <cell r="G23">
            <v>0.053200000000000004</v>
          </cell>
          <cell r="H23">
            <v>-0.0026999999999999997</v>
          </cell>
          <cell r="I23">
            <v>-0.0053</v>
          </cell>
          <cell r="J23">
            <v>-0.0014</v>
          </cell>
          <cell r="K23">
            <v>0.0051</v>
          </cell>
          <cell r="L23">
            <v>-0.001</v>
          </cell>
        </row>
        <row r="24">
          <cell r="A24" t="str">
            <v>Luxembourg</v>
          </cell>
          <cell r="B24">
            <v>-0.0006000000000000001</v>
          </cell>
          <cell r="C24">
            <v>0.016300000000000002</v>
          </cell>
          <cell r="D24">
            <v>-0.1962</v>
          </cell>
          <cell r="E24">
            <v>-0.13879999999999998</v>
          </cell>
          <cell r="F24">
            <v>0.2903</v>
          </cell>
          <cell r="G24">
            <v>0.060899999999999996</v>
          </cell>
          <cell r="H24">
            <v>0.0232</v>
          </cell>
          <cell r="I24">
            <v>0.0639</v>
          </cell>
          <cell r="J24">
            <v>-0.0327</v>
          </cell>
          <cell r="K24">
            <v>-0.0135</v>
          </cell>
          <cell r="L24">
            <v>0.0057</v>
          </cell>
        </row>
        <row r="25">
          <cell r="A25" t="str">
            <v>Mexico</v>
          </cell>
          <cell r="B25">
            <v>0.0371</v>
          </cell>
          <cell r="C25">
            <v>0.0378</v>
          </cell>
          <cell r="D25">
            <v>0.0249</v>
          </cell>
          <cell r="E25">
            <v>0.0161</v>
          </cell>
          <cell r="F25">
            <v>0.0019000000000000002</v>
          </cell>
          <cell r="G25">
            <v>-0.0051</v>
          </cell>
          <cell r="H25">
            <v>0.0006000000000000001</v>
          </cell>
          <cell r="I25">
            <v>-0.00039999999999999996</v>
          </cell>
          <cell r="J25">
            <v>-9.999999999999999E-05</v>
          </cell>
          <cell r="K25">
            <v>0.0007</v>
          </cell>
          <cell r="L25">
            <v>0.00030000000000000003</v>
          </cell>
        </row>
        <row r="26">
          <cell r="A26" t="str">
            <v>Netherlands</v>
          </cell>
          <cell r="B26">
            <v>-0.30829999999999996</v>
          </cell>
          <cell r="C26">
            <v>-0.3176</v>
          </cell>
          <cell r="D26">
            <v>0.0443</v>
          </cell>
          <cell r="E26">
            <v>-0.0814</v>
          </cell>
          <cell r="F26">
            <v>-0.124</v>
          </cell>
          <cell r="G26">
            <v>-0.1565</v>
          </cell>
          <cell r="H26">
            <v>0.0226</v>
          </cell>
          <cell r="I26">
            <v>-0.0009</v>
          </cell>
          <cell r="J26">
            <v>-0.006999999999999999</v>
          </cell>
          <cell r="K26">
            <v>-0.0015</v>
          </cell>
          <cell r="L26">
            <v>0.0321</v>
          </cell>
        </row>
        <row r="27">
          <cell r="A27" t="str">
            <v>Norway</v>
          </cell>
          <cell r="B27">
            <v>-0.0409</v>
          </cell>
          <cell r="C27">
            <v>-0.0406</v>
          </cell>
          <cell r="D27">
            <v>-0.019</v>
          </cell>
          <cell r="E27">
            <v>-0.031</v>
          </cell>
          <cell r="F27">
            <v>0.0442</v>
          </cell>
          <cell r="G27">
            <v>-0.034699999999999995</v>
          </cell>
          <cell r="H27">
            <v>-0.001</v>
          </cell>
          <cell r="I27">
            <v>-0.0015999999999999999</v>
          </cell>
          <cell r="J27">
            <v>-0.0007</v>
          </cell>
          <cell r="K27">
            <v>0.0009</v>
          </cell>
          <cell r="L27">
            <v>0.00030000000000000003</v>
          </cell>
        </row>
        <row r="28">
          <cell r="A28" t="str">
            <v>Poland</v>
          </cell>
          <cell r="B28">
            <v>-2.7862999999999998</v>
          </cell>
          <cell r="C28">
            <v>-2.7701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-0.1697</v>
          </cell>
          <cell r="H28">
            <v>-0.0357</v>
          </cell>
          <cell r="I28">
            <v>-0.07150000000000001</v>
          </cell>
          <cell r="J28">
            <v>-0.0162</v>
          </cell>
          <cell r="K28">
            <v>-0.009000000000000001</v>
          </cell>
          <cell r="L28">
            <v>0.061</v>
          </cell>
        </row>
        <row r="29">
          <cell r="A29" t="str">
            <v>Portugal</v>
          </cell>
          <cell r="B29">
            <v>0.6762</v>
          </cell>
          <cell r="C29">
            <v>0.6742</v>
          </cell>
          <cell r="D29">
            <v>0.030699999999999998</v>
          </cell>
          <cell r="E29">
            <v>0.2835</v>
          </cell>
          <cell r="F29">
            <v>0.14220000000000002</v>
          </cell>
          <cell r="G29">
            <v>0.2178</v>
          </cell>
          <cell r="H29">
            <v>-0.0034</v>
          </cell>
          <cell r="I29">
            <v>-0.046</v>
          </cell>
          <cell r="J29">
            <v>0.0046</v>
          </cell>
          <cell r="K29">
            <v>0.025500000000000002</v>
          </cell>
          <cell r="L29">
            <v>0.0125</v>
          </cell>
        </row>
        <row r="30">
          <cell r="A30" t="str">
            <v>Slovak Republic</v>
          </cell>
          <cell r="B30">
            <v>-2.4934000000000003</v>
          </cell>
          <cell r="C30">
            <v>-2.3825</v>
          </cell>
          <cell r="D30">
            <v>-0.1431</v>
          </cell>
          <cell r="E30">
            <v>-0.941</v>
          </cell>
          <cell r="F30">
            <v>-1.0566</v>
          </cell>
          <cell r="G30">
            <v>-0.24180000000000001</v>
          </cell>
          <cell r="H30">
            <v>-0.0809</v>
          </cell>
          <cell r="I30">
            <v>-0.2131</v>
          </cell>
          <cell r="J30">
            <v>0.0162</v>
          </cell>
          <cell r="K30">
            <v>-0.030600000000000002</v>
          </cell>
          <cell r="L30">
            <v>0.1466</v>
          </cell>
        </row>
        <row r="31">
          <cell r="A31" t="str">
            <v>Slovenia</v>
          </cell>
          <cell r="B31">
            <v>-0.5336</v>
          </cell>
          <cell r="C31">
            <v>-0.5288</v>
          </cell>
          <cell r="D31">
            <v>0.0433</v>
          </cell>
          <cell r="E31">
            <v>-0.031</v>
          </cell>
          <cell r="F31">
            <v>-0.5164</v>
          </cell>
          <cell r="G31">
            <v>-0.0247</v>
          </cell>
          <cell r="H31">
            <v>-0.0060999999999999995</v>
          </cell>
          <cell r="I31">
            <v>-0.0119</v>
          </cell>
          <cell r="J31">
            <v>0.0039</v>
          </cell>
          <cell r="K31">
            <v>-0.0111</v>
          </cell>
          <cell r="L31">
            <v>0.013</v>
          </cell>
        </row>
        <row r="32">
          <cell r="A32" t="str">
            <v>Spain</v>
          </cell>
          <cell r="B32">
            <v>2.8981</v>
          </cell>
          <cell r="C32">
            <v>2.9154</v>
          </cell>
          <cell r="D32">
            <v>0.6052</v>
          </cell>
          <cell r="E32">
            <v>1.1411</v>
          </cell>
          <cell r="F32">
            <v>0.8755999999999999</v>
          </cell>
          <cell r="G32">
            <v>0.2935</v>
          </cell>
          <cell r="H32">
            <v>0.0197</v>
          </cell>
          <cell r="I32">
            <v>-0.0236</v>
          </cell>
          <cell r="J32">
            <v>-0.0063999999999999994</v>
          </cell>
          <cell r="K32">
            <v>0.0336</v>
          </cell>
          <cell r="L32">
            <v>0.0161</v>
          </cell>
        </row>
        <row r="33">
          <cell r="A33" t="str">
            <v>Sweden</v>
          </cell>
          <cell r="B33">
            <v>0.3592</v>
          </cell>
          <cell r="C33">
            <v>0.3597</v>
          </cell>
          <cell r="D33">
            <v>0.0642</v>
          </cell>
          <cell r="E33">
            <v>0.11750000000000001</v>
          </cell>
          <cell r="F33">
            <v>0.095</v>
          </cell>
          <cell r="G33">
            <v>0.083</v>
          </cell>
          <cell r="H33">
            <v>9.999999999999999E-05</v>
          </cell>
          <cell r="I33">
            <v>-0.0017</v>
          </cell>
          <cell r="J33">
            <v>0.001</v>
          </cell>
          <cell r="K33">
            <v>0.0015999999999999999</v>
          </cell>
          <cell r="L33">
            <v>-0.0007999999999999999</v>
          </cell>
        </row>
        <row r="34">
          <cell r="A34" t="str">
            <v>Switzerland</v>
          </cell>
          <cell r="B34">
            <v>-0.2696</v>
          </cell>
          <cell r="C34">
            <v>-0.2708</v>
          </cell>
          <cell r="D34">
            <v>-0.0151</v>
          </cell>
          <cell r="E34">
            <v>-0.013300000000000001</v>
          </cell>
          <cell r="F34">
            <v>-0.15430000000000002</v>
          </cell>
          <cell r="G34">
            <v>-0.0882</v>
          </cell>
          <cell r="H34">
            <v>0.0021</v>
          </cell>
          <cell r="I34">
            <v>-0.0023</v>
          </cell>
          <cell r="J34">
            <v>-0.0009</v>
          </cell>
          <cell r="K34">
            <v>0.0065</v>
          </cell>
          <cell r="L34">
            <v>-0.0012000000000000001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0.2689</v>
          </cell>
          <cell r="G35">
            <v>0.13090000000000002</v>
          </cell>
          <cell r="H35">
            <v>-0.0097</v>
          </cell>
          <cell r="I35">
            <v>-0.0645</v>
          </cell>
          <cell r="J35">
            <v>-0.0383</v>
          </cell>
          <cell r="K35">
            <v>0.0872</v>
          </cell>
          <cell r="L35">
            <v>0.0058</v>
          </cell>
        </row>
        <row r="36">
          <cell r="A36" t="str">
            <v>United Kingdom</v>
          </cell>
          <cell r="B36">
            <v>0.4733</v>
          </cell>
          <cell r="C36">
            <v>0.4817</v>
          </cell>
          <cell r="D36">
            <v>0.1914</v>
          </cell>
          <cell r="E36">
            <v>0.1357</v>
          </cell>
          <cell r="F36">
            <v>0.1173</v>
          </cell>
          <cell r="G36">
            <v>0.0373</v>
          </cell>
          <cell r="H36">
            <v>-0.005</v>
          </cell>
          <cell r="I36">
            <v>-0.0083</v>
          </cell>
          <cell r="J36">
            <v>-0.0015</v>
          </cell>
          <cell r="K36">
            <v>0.0026999999999999997</v>
          </cell>
          <cell r="L36">
            <v>0.0021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0.6585</v>
          </cell>
          <cell r="F37">
            <v>0.41960000000000003</v>
          </cell>
          <cell r="G37">
            <v>0.21649999999999997</v>
          </cell>
          <cell r="H37">
            <v>-0.0031000000000000003</v>
          </cell>
          <cell r="I37">
            <v>-0.0072</v>
          </cell>
          <cell r="J37">
            <v>-0.0014</v>
          </cell>
          <cell r="K37">
            <v>0.00019999999999999998</v>
          </cell>
          <cell r="L37">
            <v>0.0053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</v>
          </cell>
          <cell r="D41">
            <v>0.08059999999999999</v>
          </cell>
          <cell r="E41">
            <v>0.3452</v>
          </cell>
          <cell r="F41">
            <v>0.24420000000000003</v>
          </cell>
          <cell r="G41">
            <v>0.1149</v>
          </cell>
          <cell r="H41">
            <v>-0.0034</v>
          </cell>
          <cell r="I41">
            <v>-0.0112</v>
          </cell>
          <cell r="J41">
            <v>-0.0048000000000000004</v>
          </cell>
          <cell r="K41">
            <v>-0.0007</v>
          </cell>
          <cell r="L41">
            <v>0.013300000000000001</v>
          </cell>
        </row>
        <row r="42">
          <cell r="A42" t="str">
            <v>G7</v>
          </cell>
          <cell r="B42">
            <v>0.8330000000000001</v>
          </cell>
          <cell r="C42">
            <v>0.8367</v>
          </cell>
          <cell r="D42">
            <v>0.1258</v>
          </cell>
          <cell r="E42">
            <v>0.3724</v>
          </cell>
          <cell r="F42">
            <v>0.2113</v>
          </cell>
          <cell r="G42">
            <v>0.12719999999999998</v>
          </cell>
          <cell r="H42">
            <v>-0.003</v>
          </cell>
          <cell r="I42">
            <v>-0.0106</v>
          </cell>
          <cell r="J42">
            <v>-0.0046</v>
          </cell>
          <cell r="K42">
            <v>-0.0015999999999999999</v>
          </cell>
          <cell r="L42">
            <v>0.0138</v>
          </cell>
        </row>
        <row r="43">
          <cell r="A43" t="str">
            <v>Austria</v>
          </cell>
          <cell r="B43">
            <v>0.19970000000000002</v>
          </cell>
          <cell r="C43">
            <v>0.1917</v>
          </cell>
          <cell r="D43">
            <v>-0.033100000000000004</v>
          </cell>
          <cell r="E43">
            <v>0.0716</v>
          </cell>
          <cell r="F43">
            <v>0.0499</v>
          </cell>
          <cell r="G43">
            <v>0.10339999999999999</v>
          </cell>
          <cell r="H43">
            <v>-0.0005</v>
          </cell>
          <cell r="I43">
            <v>-0.0042</v>
          </cell>
          <cell r="J43">
            <v>-0.0015999999999999999</v>
          </cell>
          <cell r="K43">
            <v>-0.0023</v>
          </cell>
          <cell r="L43">
            <v>0.007600000000000001</v>
          </cell>
        </row>
        <row r="44">
          <cell r="A44" t="str">
            <v>Belgium</v>
          </cell>
          <cell r="B44">
            <v>-0.3771</v>
          </cell>
          <cell r="C44">
            <v>-0.3623</v>
          </cell>
          <cell r="D44">
            <v>-0.025</v>
          </cell>
          <cell r="E44">
            <v>-0.13090000000000002</v>
          </cell>
          <cell r="F44">
            <v>-0.0784</v>
          </cell>
          <cell r="G44">
            <v>-0.12789999999999999</v>
          </cell>
          <cell r="H44">
            <v>0.0006000000000000001</v>
          </cell>
          <cell r="I44">
            <v>-0.0312</v>
          </cell>
          <cell r="J44">
            <v>-0.021599999999999998</v>
          </cell>
          <cell r="K44">
            <v>-0.0112</v>
          </cell>
          <cell r="L44">
            <v>0.0645</v>
          </cell>
        </row>
        <row r="45">
          <cell r="A45" t="str">
            <v>Canada</v>
          </cell>
          <cell r="B45">
            <v>0.1773</v>
          </cell>
          <cell r="C45">
            <v>0.17179999999999998</v>
          </cell>
          <cell r="D45">
            <v>0.0259</v>
          </cell>
          <cell r="E45">
            <v>0.0329</v>
          </cell>
          <cell r="F45">
            <v>0.1011</v>
          </cell>
          <cell r="G45">
            <v>0.0119</v>
          </cell>
          <cell r="H45">
            <v>0.0063999999999999994</v>
          </cell>
          <cell r="I45">
            <v>-0.0019000000000000002</v>
          </cell>
          <cell r="J45">
            <v>-0.0024000000000000002</v>
          </cell>
          <cell r="K45">
            <v>-0.0014</v>
          </cell>
          <cell r="L45">
            <v>0.012199999999999999</v>
          </cell>
        </row>
        <row r="46">
          <cell r="A46" t="str">
            <v>Czech Republic</v>
          </cell>
          <cell r="B46">
            <v>0.8284</v>
          </cell>
          <cell r="C46">
            <v>0.8475999999999999</v>
          </cell>
          <cell r="D46">
            <v>0.197</v>
          </cell>
          <cell r="E46">
            <v>0.2084</v>
          </cell>
          <cell r="F46">
            <v>0.3468</v>
          </cell>
          <cell r="G46">
            <v>0.0955</v>
          </cell>
          <cell r="H46">
            <v>-0.005</v>
          </cell>
          <cell r="I46">
            <v>-0.0197</v>
          </cell>
          <cell r="J46">
            <v>0.0023</v>
          </cell>
          <cell r="K46">
            <v>0.0034</v>
          </cell>
          <cell r="L46">
            <v>0.0089</v>
          </cell>
        </row>
        <row r="47">
          <cell r="A47" t="str">
            <v>Denmark</v>
          </cell>
          <cell r="B47">
            <v>1.2326</v>
          </cell>
          <cell r="C47">
            <v>1.2272</v>
          </cell>
          <cell r="D47">
            <v>0.094</v>
          </cell>
          <cell r="E47">
            <v>0.4311</v>
          </cell>
          <cell r="F47">
            <v>0.39110000000000006</v>
          </cell>
          <cell r="G47">
            <v>0.311</v>
          </cell>
          <cell r="H47">
            <v>-0.0017</v>
          </cell>
          <cell r="I47">
            <v>0.00030000000000000003</v>
          </cell>
          <cell r="J47">
            <v>-0.0017</v>
          </cell>
          <cell r="K47">
            <v>-0.0031999999999999997</v>
          </cell>
          <cell r="L47">
            <v>0.0028</v>
          </cell>
        </row>
        <row r="48">
          <cell r="A48" t="str">
            <v>Estonia</v>
          </cell>
          <cell r="B48">
            <v>2.1537</v>
          </cell>
          <cell r="C48">
            <v>2.1767000000000003</v>
          </cell>
          <cell r="D48">
            <v>-0.257</v>
          </cell>
          <cell r="E48">
            <v>1.3625</v>
          </cell>
          <cell r="F48">
            <v>1.2912</v>
          </cell>
          <cell r="G48">
            <v>-0.22</v>
          </cell>
          <cell r="H48">
            <v>-0.0676</v>
          </cell>
          <cell r="I48">
            <v>-0.077</v>
          </cell>
          <cell r="J48">
            <v>-0.0112</v>
          </cell>
          <cell r="K48">
            <v>0.025</v>
          </cell>
          <cell r="L48">
            <v>-0.0045000000000000005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0.057300000000000004</v>
          </cell>
          <cell r="E49">
            <v>0.2816</v>
          </cell>
          <cell r="F49">
            <v>0.0143</v>
          </cell>
          <cell r="G49">
            <v>0.10590000000000001</v>
          </cell>
          <cell r="H49">
            <v>0.0119</v>
          </cell>
          <cell r="I49">
            <v>-0.0007999999999999999</v>
          </cell>
          <cell r="J49">
            <v>0.0006000000000000001</v>
          </cell>
          <cell r="K49">
            <v>-0.008</v>
          </cell>
          <cell r="L49">
            <v>0.0201</v>
          </cell>
        </row>
        <row r="50">
          <cell r="A50" t="str">
            <v>France</v>
          </cell>
          <cell r="B50">
            <v>0.5407000000000001</v>
          </cell>
          <cell r="C50">
            <v>0.545</v>
          </cell>
          <cell r="D50">
            <v>-0.0386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-0.013</v>
          </cell>
          <cell r="I50">
            <v>-0.0313</v>
          </cell>
          <cell r="J50">
            <v>-0.0103</v>
          </cell>
          <cell r="K50">
            <v>-0.0118</v>
          </cell>
          <cell r="L50">
            <v>0.0404</v>
          </cell>
        </row>
        <row r="51">
          <cell r="A51" t="str">
            <v>Germany</v>
          </cell>
          <cell r="B51">
            <v>-0.6817</v>
          </cell>
          <cell r="C51">
            <v>-0.7002</v>
          </cell>
          <cell r="D51">
            <v>-0.11889999999999999</v>
          </cell>
          <cell r="E51">
            <v>-0.1471</v>
          </cell>
          <cell r="F51">
            <v>-0.3098</v>
          </cell>
          <cell r="G51">
            <v>-0.12440000000000001</v>
          </cell>
          <cell r="H51">
            <v>0.0225</v>
          </cell>
          <cell r="I51">
            <v>-0.0063999999999999994</v>
          </cell>
          <cell r="J51">
            <v>-0.0314</v>
          </cell>
          <cell r="K51">
            <v>-0.010799999999999999</v>
          </cell>
          <cell r="L51">
            <v>0.07110000000000001</v>
          </cell>
        </row>
        <row r="52">
          <cell r="A52" t="str">
            <v>Greece</v>
          </cell>
          <cell r="B52">
            <v>4.3975</v>
          </cell>
          <cell r="C52">
            <v>4.4524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-0.0147</v>
          </cell>
          <cell r="I52">
            <v>-0.0453</v>
          </cell>
          <cell r="J52">
            <v>-0.0034</v>
          </cell>
          <cell r="K52">
            <v>0.028499999999999998</v>
          </cell>
          <cell r="L52">
            <v>0.0056</v>
          </cell>
        </row>
        <row r="53">
          <cell r="A53" t="str">
            <v>Hungary</v>
          </cell>
          <cell r="B53">
            <v>1.4442</v>
          </cell>
          <cell r="C53">
            <v>1.4542</v>
          </cell>
          <cell r="D53">
            <v>0.1813</v>
          </cell>
          <cell r="E53">
            <v>0.5028</v>
          </cell>
          <cell r="F53">
            <v>0.5531999999999999</v>
          </cell>
          <cell r="G53">
            <v>0.217</v>
          </cell>
          <cell r="H53">
            <v>-0.019799999999999998</v>
          </cell>
          <cell r="I53">
            <v>-0.0205</v>
          </cell>
          <cell r="J53">
            <v>-0.0259</v>
          </cell>
          <cell r="K53">
            <v>-0.0365</v>
          </cell>
          <cell r="L53">
            <v>0.0631</v>
          </cell>
        </row>
        <row r="54">
          <cell r="A54" t="str">
            <v>Iceland</v>
          </cell>
          <cell r="B54">
            <v>1.5848999999999998</v>
          </cell>
          <cell r="C54">
            <v>1.5774</v>
          </cell>
          <cell r="D54">
            <v>0.3648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0.00039999999999999996</v>
          </cell>
          <cell r="I54">
            <v>0.0015999999999999999</v>
          </cell>
          <cell r="J54">
            <v>-0.005399999999999999</v>
          </cell>
          <cell r="K54">
            <v>0</v>
          </cell>
          <cell r="L54">
            <v>0.0042</v>
          </cell>
        </row>
        <row r="55">
          <cell r="A55" t="str">
            <v>Ireland</v>
          </cell>
          <cell r="B55">
            <v>5.3559</v>
          </cell>
          <cell r="C55">
            <v>5.5395</v>
          </cell>
          <cell r="D55">
            <v>0.868</v>
          </cell>
          <cell r="E55">
            <v>3.084</v>
          </cell>
          <cell r="F55">
            <v>1.209</v>
          </cell>
          <cell r="G55">
            <v>0.3784</v>
          </cell>
          <cell r="H55">
            <v>-0.11019999999999999</v>
          </cell>
          <cell r="I55">
            <v>-0.1748</v>
          </cell>
          <cell r="J55">
            <v>0.0239</v>
          </cell>
          <cell r="K55">
            <v>0.0176</v>
          </cell>
          <cell r="L55">
            <v>0.0231</v>
          </cell>
        </row>
        <row r="56">
          <cell r="A56" t="str">
            <v>Israel</v>
          </cell>
          <cell r="B56">
            <v>-0.4797</v>
          </cell>
          <cell r="C56">
            <v>-0.4823</v>
          </cell>
          <cell r="D56">
            <v>-0.1443</v>
          </cell>
          <cell r="E56">
            <v>-0.2453</v>
          </cell>
          <cell r="F56">
            <v>0.030600000000000002</v>
          </cell>
          <cell r="G56">
            <v>-0.12329999999999999</v>
          </cell>
          <cell r="H56">
            <v>-0.0007999999999999999</v>
          </cell>
          <cell r="I56">
            <v>-0.0205</v>
          </cell>
          <cell r="J56">
            <v>0.006</v>
          </cell>
          <cell r="K56">
            <v>-9.999999999999999E-05</v>
          </cell>
          <cell r="L56">
            <v>0.0138</v>
          </cell>
        </row>
        <row r="57">
          <cell r="A57" t="str">
            <v>Italy</v>
          </cell>
          <cell r="B57">
            <v>0.8078</v>
          </cell>
          <cell r="C57">
            <v>0.8786999999999999</v>
          </cell>
          <cell r="D57">
            <v>0.28969999999999996</v>
          </cell>
          <cell r="E57">
            <v>0.4457</v>
          </cell>
          <cell r="F57">
            <v>0.089</v>
          </cell>
          <cell r="G57">
            <v>0.054299999999999994</v>
          </cell>
          <cell r="H57">
            <v>-0.0468</v>
          </cell>
          <cell r="I57">
            <v>-0.059199999999999996</v>
          </cell>
          <cell r="J57">
            <v>-0.0087</v>
          </cell>
          <cell r="K57">
            <v>0.007899999999999999</v>
          </cell>
          <cell r="L57">
            <v>0.013200000000000002</v>
          </cell>
        </row>
        <row r="58">
          <cell r="A58" t="str">
            <v>Japan</v>
          </cell>
          <cell r="B58">
            <v>0.2621</v>
          </cell>
          <cell r="C58">
            <v>0.2657</v>
          </cell>
          <cell r="D58">
            <v>0.0217</v>
          </cell>
          <cell r="E58">
            <v>0.1357</v>
          </cell>
          <cell r="F58">
            <v>0.0451</v>
          </cell>
          <cell r="G58">
            <v>0.06319999999999999</v>
          </cell>
          <cell r="H58">
            <v>-0.0038000000000000004</v>
          </cell>
          <cell r="I58">
            <v>-0.0107</v>
          </cell>
          <cell r="J58">
            <v>0.0033000000000000004</v>
          </cell>
          <cell r="K58">
            <v>0.0015</v>
          </cell>
          <cell r="L58">
            <v>0.0021</v>
          </cell>
        </row>
        <row r="59">
          <cell r="A59" t="str">
            <v>Luxembourg</v>
          </cell>
          <cell r="B59">
            <v>0.5682</v>
          </cell>
          <cell r="C59">
            <v>0.6775</v>
          </cell>
          <cell r="D59">
            <v>0.38</v>
          </cell>
          <cell r="E59">
            <v>0.21810000000000002</v>
          </cell>
          <cell r="F59">
            <v>0.0166</v>
          </cell>
          <cell r="G59">
            <v>0.0628</v>
          </cell>
          <cell r="H59">
            <v>0.0224</v>
          </cell>
          <cell r="I59">
            <v>-0.0252</v>
          </cell>
          <cell r="J59">
            <v>0.0193</v>
          </cell>
          <cell r="K59">
            <v>0.0332</v>
          </cell>
          <cell r="L59">
            <v>-0.005</v>
          </cell>
        </row>
        <row r="60">
          <cell r="A60" t="str">
            <v>Mexico</v>
          </cell>
          <cell r="B60">
            <v>-0.0283</v>
          </cell>
          <cell r="C60">
            <v>-0.028200000000000003</v>
          </cell>
          <cell r="D60">
            <v>-0.0237</v>
          </cell>
          <cell r="E60">
            <v>0.0045000000000000005</v>
          </cell>
          <cell r="F60">
            <v>-0.006999999999999999</v>
          </cell>
          <cell r="G60">
            <v>-0.002</v>
          </cell>
          <cell r="H60">
            <v>-0.00039999999999999996</v>
          </cell>
          <cell r="I60">
            <v>-0.00019999999999999998</v>
          </cell>
          <cell r="J60">
            <v>0.00030000000000000003</v>
          </cell>
          <cell r="K60">
            <v>-0.0006000000000000001</v>
          </cell>
          <cell r="L60">
            <v>0.00019999999999999998</v>
          </cell>
        </row>
        <row r="61">
          <cell r="A61" t="str">
            <v>Netherlands</v>
          </cell>
          <cell r="B61">
            <v>0.5889</v>
          </cell>
          <cell r="C61">
            <v>0.5778</v>
          </cell>
          <cell r="D61">
            <v>-0.0051</v>
          </cell>
          <cell r="E61">
            <v>0.3149</v>
          </cell>
          <cell r="F61">
            <v>0.1301</v>
          </cell>
          <cell r="G61">
            <v>0.13799999999999998</v>
          </cell>
          <cell r="H61">
            <v>0.0053</v>
          </cell>
          <cell r="I61">
            <v>-0.0031000000000000003</v>
          </cell>
          <cell r="J61">
            <v>-0.0013</v>
          </cell>
          <cell r="K61">
            <v>-0.0019000000000000002</v>
          </cell>
          <cell r="L61">
            <v>0.0116</v>
          </cell>
        </row>
        <row r="62">
          <cell r="A62" t="str">
            <v>Norway</v>
          </cell>
          <cell r="B62">
            <v>0.3303</v>
          </cell>
          <cell r="C62">
            <v>0.3305</v>
          </cell>
          <cell r="D62">
            <v>0.1006</v>
          </cell>
          <cell r="E62">
            <v>0.0707</v>
          </cell>
          <cell r="F62">
            <v>0.107</v>
          </cell>
          <cell r="G62">
            <v>0.0522</v>
          </cell>
          <cell r="H62">
            <v>-0.0007999999999999999</v>
          </cell>
          <cell r="I62">
            <v>0.00039999999999999996</v>
          </cell>
          <cell r="J62">
            <v>-0.001</v>
          </cell>
          <cell r="K62">
            <v>-0.001</v>
          </cell>
          <cell r="L62">
            <v>0.0007999999999999999</v>
          </cell>
        </row>
        <row r="63">
          <cell r="A63" t="str">
            <v>Poland</v>
          </cell>
          <cell r="B63">
            <v>1.2303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</v>
          </cell>
          <cell r="G63">
            <v>0.1035</v>
          </cell>
          <cell r="H63">
            <v>-0.013999999999999999</v>
          </cell>
          <cell r="I63">
            <v>-0.029799999999999997</v>
          </cell>
          <cell r="J63">
            <v>-0.0143</v>
          </cell>
          <cell r="K63">
            <v>-0.0157</v>
          </cell>
          <cell r="L63">
            <v>0.0458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0.7182</v>
          </cell>
          <cell r="F64">
            <v>0.2868</v>
          </cell>
          <cell r="G64">
            <v>0.22560000000000002</v>
          </cell>
          <cell r="H64">
            <v>0</v>
          </cell>
          <cell r="I64">
            <v>-0.0039</v>
          </cell>
          <cell r="J64">
            <v>0.0024000000000000002</v>
          </cell>
          <cell r="K64">
            <v>-0.0033000000000000004</v>
          </cell>
          <cell r="L64">
            <v>0.004699999999999999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</v>
          </cell>
          <cell r="E65">
            <v>1.6075</v>
          </cell>
          <cell r="F65">
            <v>0.6151</v>
          </cell>
          <cell r="G65">
            <v>0.37260000000000004</v>
          </cell>
          <cell r="H65">
            <v>-0.0471</v>
          </cell>
          <cell r="I65">
            <v>-0.06</v>
          </cell>
          <cell r="J65">
            <v>-0.017499999999999998</v>
          </cell>
          <cell r="K65">
            <v>-0.0375</v>
          </cell>
          <cell r="L65">
            <v>0.0679</v>
          </cell>
        </row>
        <row r="66">
          <cell r="A66" t="str">
            <v>Slovenia</v>
          </cell>
          <cell r="B66">
            <v>1.7923000000000002</v>
          </cell>
          <cell r="C66">
            <v>1.7949</v>
          </cell>
          <cell r="D66">
            <v>0.0557</v>
          </cell>
          <cell r="E66">
            <v>1.1665999999999999</v>
          </cell>
          <cell r="F66">
            <v>0.5104</v>
          </cell>
          <cell r="G66">
            <v>0.062200000000000005</v>
          </cell>
          <cell r="H66">
            <v>-0.0221</v>
          </cell>
          <cell r="I66">
            <v>-0.045</v>
          </cell>
          <cell r="J66">
            <v>0.0097</v>
          </cell>
          <cell r="K66">
            <v>0.0106</v>
          </cell>
          <cell r="L66">
            <v>0.0025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0.7934</v>
          </cell>
          <cell r="E67">
            <v>1.8908999999999998</v>
          </cell>
          <cell r="F67">
            <v>1.5761</v>
          </cell>
          <cell r="G67">
            <v>0.3609</v>
          </cell>
          <cell r="H67">
            <v>-0.0157</v>
          </cell>
          <cell r="I67">
            <v>-0.0912</v>
          </cell>
          <cell r="J67">
            <v>-0.0155</v>
          </cell>
          <cell r="K67">
            <v>0.0427</v>
          </cell>
          <cell r="L67">
            <v>0.0485</v>
          </cell>
        </row>
        <row r="68">
          <cell r="A68" t="str">
            <v>Sweden</v>
          </cell>
          <cell r="B68">
            <v>0.146</v>
          </cell>
          <cell r="C68">
            <v>0.1469</v>
          </cell>
          <cell r="D68">
            <v>0.034699999999999995</v>
          </cell>
          <cell r="E68">
            <v>0.0659</v>
          </cell>
          <cell r="F68">
            <v>0.044700000000000004</v>
          </cell>
          <cell r="G68">
            <v>0.0017</v>
          </cell>
          <cell r="H68">
            <v>-0.0022</v>
          </cell>
          <cell r="I68">
            <v>0.0053</v>
          </cell>
          <cell r="J68">
            <v>0.0005</v>
          </cell>
          <cell r="K68">
            <v>-0.001</v>
          </cell>
          <cell r="L68">
            <v>-0.0071</v>
          </cell>
        </row>
        <row r="69">
          <cell r="A69" t="str">
            <v>Switzerland</v>
          </cell>
          <cell r="B69">
            <v>0.2817</v>
          </cell>
          <cell r="C69">
            <v>0.2777</v>
          </cell>
          <cell r="D69">
            <v>-0.0524</v>
          </cell>
          <cell r="E69">
            <v>0.17309999999999998</v>
          </cell>
          <cell r="F69">
            <v>0.0029</v>
          </cell>
          <cell r="G69">
            <v>0.15410000000000001</v>
          </cell>
          <cell r="H69">
            <v>-0.002</v>
          </cell>
          <cell r="I69">
            <v>-0.0046</v>
          </cell>
          <cell r="J69">
            <v>0.0009</v>
          </cell>
          <cell r="K69">
            <v>-0.0028</v>
          </cell>
          <cell r="L69">
            <v>0.0046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</v>
          </cell>
          <cell r="F70">
            <v>-0.7613</v>
          </cell>
          <cell r="G70">
            <v>-0.1854</v>
          </cell>
          <cell r="H70">
            <v>-0.003</v>
          </cell>
          <cell r="I70">
            <v>-0.0789</v>
          </cell>
          <cell r="J70">
            <v>-0.0691</v>
          </cell>
          <cell r="K70">
            <v>0.1126</v>
          </cell>
          <cell r="L70">
            <v>0.0325</v>
          </cell>
        </row>
        <row r="71">
          <cell r="A71" t="str">
            <v>United Kingdom</v>
          </cell>
          <cell r="B71">
            <v>0.9315</v>
          </cell>
          <cell r="C71">
            <v>0.9429</v>
          </cell>
          <cell r="D71">
            <v>0.2329</v>
          </cell>
          <cell r="E71">
            <v>0.4468</v>
          </cell>
          <cell r="F71">
            <v>0.18860000000000002</v>
          </cell>
          <cell r="G71">
            <v>0.0745</v>
          </cell>
          <cell r="H71">
            <v>-0.0095</v>
          </cell>
          <cell r="I71">
            <v>-0.0166</v>
          </cell>
          <cell r="J71">
            <v>0.0069</v>
          </cell>
          <cell r="K71">
            <v>0.003</v>
          </cell>
          <cell r="L71">
            <v>-0.0029</v>
          </cell>
        </row>
        <row r="72">
          <cell r="A72" t="str">
            <v>United States</v>
          </cell>
          <cell r="B72">
            <v>0.5159</v>
          </cell>
          <cell r="C72">
            <v>0.5124</v>
          </cell>
          <cell r="D72">
            <v>0.0359</v>
          </cell>
          <cell r="E72">
            <v>0.1331</v>
          </cell>
          <cell r="F72">
            <v>0.24280000000000002</v>
          </cell>
          <cell r="G72">
            <v>0.1006</v>
          </cell>
          <cell r="H72">
            <v>0.003</v>
          </cell>
          <cell r="I72">
            <v>0.007600000000000001</v>
          </cell>
          <cell r="J72">
            <v>-0.013300000000000001</v>
          </cell>
          <cell r="K72">
            <v>-0.0091</v>
          </cell>
          <cell r="L72">
            <v>0.0178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</v>
          </cell>
          <cell r="D76">
            <v>0.18109999999999998</v>
          </cell>
          <cell r="E76">
            <v>0.466</v>
          </cell>
          <cell r="F76">
            <v>0.26849999999999996</v>
          </cell>
          <cell r="G76">
            <v>0.1281</v>
          </cell>
          <cell r="H76">
            <v>-0.0015</v>
          </cell>
          <cell r="I76">
            <v>-0.0179</v>
          </cell>
          <cell r="J76">
            <v>-0.0104</v>
          </cell>
          <cell r="K76">
            <v>0.0021</v>
          </cell>
          <cell r="L76">
            <v>0.024800000000000003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</v>
          </cell>
          <cell r="E77">
            <v>0.5287</v>
          </cell>
          <cell r="F77">
            <v>0.2662</v>
          </cell>
          <cell r="G77">
            <v>0.13799999999999998</v>
          </cell>
          <cell r="H77">
            <v>0.0021</v>
          </cell>
          <cell r="I77">
            <v>-0.013</v>
          </cell>
          <cell r="J77">
            <v>-0.0109</v>
          </cell>
          <cell r="K77">
            <v>-0.001</v>
          </cell>
          <cell r="L77">
            <v>0.0271</v>
          </cell>
        </row>
        <row r="78">
          <cell r="A78" t="str">
            <v>Austria</v>
          </cell>
          <cell r="B78">
            <v>-0.1345</v>
          </cell>
          <cell r="C78">
            <v>-0.1444</v>
          </cell>
          <cell r="D78">
            <v>0.027700000000000002</v>
          </cell>
          <cell r="E78">
            <v>-0.0222</v>
          </cell>
          <cell r="F78">
            <v>-0.14350000000000002</v>
          </cell>
          <cell r="G78">
            <v>-0.0063</v>
          </cell>
          <cell r="H78">
            <v>0.013300000000000001</v>
          </cell>
          <cell r="I78">
            <v>-0.0063999999999999994</v>
          </cell>
          <cell r="J78">
            <v>-0.0092</v>
          </cell>
          <cell r="K78">
            <v>0.006600000000000001</v>
          </cell>
          <cell r="L78">
            <v>0.0223</v>
          </cell>
        </row>
        <row r="79">
          <cell r="A79" t="str">
            <v>Belgium</v>
          </cell>
          <cell r="B79">
            <v>-0.6326</v>
          </cell>
          <cell r="C79">
            <v>-0.6089</v>
          </cell>
          <cell r="D79">
            <v>-0.11100000000000002</v>
          </cell>
          <cell r="E79">
            <v>-0.0261</v>
          </cell>
          <cell r="F79">
            <v>-0.44</v>
          </cell>
          <cell r="G79">
            <v>-0.0317</v>
          </cell>
          <cell r="H79">
            <v>-0.027999999999999997</v>
          </cell>
          <cell r="I79">
            <v>-0.058100000000000006</v>
          </cell>
          <cell r="J79">
            <v>-0.044700000000000004</v>
          </cell>
          <cell r="K79">
            <v>-0.0013</v>
          </cell>
          <cell r="L79">
            <v>0.0761</v>
          </cell>
        </row>
        <row r="80">
          <cell r="A80" t="str">
            <v>Canada</v>
          </cell>
          <cell r="B80">
            <v>0.5571</v>
          </cell>
          <cell r="C80">
            <v>0.5446000000000001</v>
          </cell>
          <cell r="D80">
            <v>0.07339999999999999</v>
          </cell>
          <cell r="E80">
            <v>0.14989999999999998</v>
          </cell>
          <cell r="F80">
            <v>0.2059</v>
          </cell>
          <cell r="G80">
            <v>0.1155</v>
          </cell>
          <cell r="H80">
            <v>0.0042</v>
          </cell>
          <cell r="I80">
            <v>-0.0025</v>
          </cell>
          <cell r="J80">
            <v>-0.0036999999999999997</v>
          </cell>
          <cell r="K80">
            <v>-0.0005</v>
          </cell>
          <cell r="L80">
            <v>0.011000000000000001</v>
          </cell>
        </row>
        <row r="81">
          <cell r="A81" t="str">
            <v>Czech Republic</v>
          </cell>
          <cell r="B81">
            <v>-0.2597</v>
          </cell>
          <cell r="C81">
            <v>-0.2296</v>
          </cell>
          <cell r="D81">
            <v>0.12390000000000001</v>
          </cell>
          <cell r="E81">
            <v>-0.1156</v>
          </cell>
          <cell r="F81">
            <v>-0.265</v>
          </cell>
          <cell r="G81">
            <v>0.027</v>
          </cell>
          <cell r="H81">
            <v>-0.0195</v>
          </cell>
          <cell r="I81">
            <v>-0.036000000000000004</v>
          </cell>
          <cell r="J81">
            <v>0.0052</v>
          </cell>
          <cell r="K81">
            <v>-0.0182</v>
          </cell>
          <cell r="L81">
            <v>0.029500000000000002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</v>
          </cell>
          <cell r="F82">
            <v>0.4396</v>
          </cell>
          <cell r="G82">
            <v>0.1697</v>
          </cell>
          <cell r="H82">
            <v>-0.0009</v>
          </cell>
          <cell r="I82">
            <v>0.0023</v>
          </cell>
          <cell r="J82">
            <v>-0.0038000000000000004</v>
          </cell>
          <cell r="K82">
            <v>-0.0023</v>
          </cell>
          <cell r="L82">
            <v>0.0028</v>
          </cell>
        </row>
        <row r="83">
          <cell r="A83" t="str">
            <v>Estonia</v>
          </cell>
          <cell r="B83">
            <v>4.3192</v>
          </cell>
          <cell r="C83">
            <v>4.379099999999999</v>
          </cell>
          <cell r="D83">
            <v>0.7215</v>
          </cell>
          <cell r="E83">
            <v>1.8698</v>
          </cell>
          <cell r="F83">
            <v>1.3569</v>
          </cell>
          <cell r="G83">
            <v>0.43090000000000006</v>
          </cell>
          <cell r="H83">
            <v>-0.025099999999999997</v>
          </cell>
          <cell r="I83">
            <v>-0.0238</v>
          </cell>
          <cell r="J83">
            <v>-0.0176</v>
          </cell>
          <cell r="K83">
            <v>-0.0043</v>
          </cell>
          <cell r="L83">
            <v>0.0206</v>
          </cell>
        </row>
        <row r="84">
          <cell r="A84" t="str">
            <v>Finland</v>
          </cell>
          <cell r="B84">
            <v>0.0766</v>
          </cell>
          <cell r="C84">
            <v>0.046700000000000005</v>
          </cell>
          <cell r="D84">
            <v>0.0046</v>
          </cell>
          <cell r="E84">
            <v>0.1443</v>
          </cell>
          <cell r="F84">
            <v>-0.10540000000000001</v>
          </cell>
          <cell r="G84">
            <v>0.0031999999999999997</v>
          </cell>
          <cell r="H84">
            <v>0.0273</v>
          </cell>
          <cell r="I84">
            <v>-0.0021</v>
          </cell>
          <cell r="J84">
            <v>-0.0060999999999999995</v>
          </cell>
          <cell r="K84">
            <v>-0.016300000000000002</v>
          </cell>
          <cell r="L84">
            <v>0.0518</v>
          </cell>
        </row>
        <row r="85">
          <cell r="A85" t="str">
            <v>France</v>
          </cell>
          <cell r="B85">
            <v>0.7605999999999999</v>
          </cell>
          <cell r="C85">
            <v>0.7597999999999999</v>
          </cell>
          <cell r="D85">
            <v>0.2164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-0.0017</v>
          </cell>
          <cell r="I85">
            <v>-0.0203</v>
          </cell>
          <cell r="J85">
            <v>-0.0291</v>
          </cell>
          <cell r="K85">
            <v>-0.0171</v>
          </cell>
          <cell r="L85">
            <v>0.0649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-0.2055</v>
          </cell>
          <cell r="E86">
            <v>-0.5585</v>
          </cell>
          <cell r="F86">
            <v>-0.7226</v>
          </cell>
          <cell r="G86">
            <v>-0.5391</v>
          </cell>
          <cell r="H86">
            <v>0.089</v>
          </cell>
          <cell r="I86">
            <v>-0.0177</v>
          </cell>
          <cell r="J86">
            <v>-0.065</v>
          </cell>
          <cell r="K86">
            <v>-0.022699999999999998</v>
          </cell>
          <cell r="L86">
            <v>0.1943</v>
          </cell>
        </row>
        <row r="87">
          <cell r="A87" t="str">
            <v>Greece</v>
          </cell>
          <cell r="B87">
            <v>4.002</v>
          </cell>
          <cell r="C87">
            <v>4.1061</v>
          </cell>
          <cell r="D87">
            <v>0.6617999999999999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-0.034</v>
          </cell>
          <cell r="I87">
            <v>-0.10219999999999999</v>
          </cell>
          <cell r="J87">
            <v>-0.0104</v>
          </cell>
          <cell r="K87">
            <v>0.0642</v>
          </cell>
          <cell r="L87">
            <v>0.0145</v>
          </cell>
        </row>
        <row r="88">
          <cell r="A88" t="str">
            <v>Hungary</v>
          </cell>
          <cell r="B88">
            <v>1.8943</v>
          </cell>
          <cell r="C88">
            <v>1.9174</v>
          </cell>
          <cell r="D88">
            <v>0.16</v>
          </cell>
          <cell r="E88">
            <v>0.7937</v>
          </cell>
          <cell r="F88">
            <v>0.6651</v>
          </cell>
          <cell r="G88">
            <v>0.2987</v>
          </cell>
          <cell r="H88">
            <v>-0.0508</v>
          </cell>
          <cell r="I88">
            <v>-0.045899999999999996</v>
          </cell>
          <cell r="J88">
            <v>-0.0276</v>
          </cell>
          <cell r="K88">
            <v>-0.036699999999999997</v>
          </cell>
          <cell r="L88">
            <v>0.0593</v>
          </cell>
        </row>
        <row r="89">
          <cell r="A89" t="str">
            <v>Iceland</v>
          </cell>
          <cell r="B89">
            <v>1.5615999999999999</v>
          </cell>
          <cell r="C89">
            <v>1.5509</v>
          </cell>
          <cell r="D89">
            <v>0.4052</v>
          </cell>
          <cell r="E89">
            <v>0.5399</v>
          </cell>
          <cell r="F89">
            <v>0.42269999999999996</v>
          </cell>
          <cell r="G89">
            <v>0.1832</v>
          </cell>
          <cell r="H89">
            <v>0.0083</v>
          </cell>
          <cell r="I89">
            <v>0</v>
          </cell>
          <cell r="J89">
            <v>-0.0042</v>
          </cell>
          <cell r="K89">
            <v>0.0019000000000000002</v>
          </cell>
          <cell r="L89">
            <v>0.0105</v>
          </cell>
        </row>
        <row r="90">
          <cell r="A90" t="str">
            <v>Ireland</v>
          </cell>
          <cell r="B90">
            <v>6.871099999999999</v>
          </cell>
          <cell r="C90">
            <v>7.2031</v>
          </cell>
          <cell r="D90">
            <v>1.6051</v>
          </cell>
          <cell r="E90">
            <v>3.8877</v>
          </cell>
          <cell r="F90">
            <v>1.2539</v>
          </cell>
          <cell r="G90">
            <v>0.45630000000000004</v>
          </cell>
          <cell r="H90">
            <v>-0.037</v>
          </cell>
          <cell r="I90">
            <v>-0.1011</v>
          </cell>
          <cell r="J90">
            <v>0.0176</v>
          </cell>
          <cell r="K90">
            <v>0.0261</v>
          </cell>
          <cell r="L90">
            <v>0.0204</v>
          </cell>
        </row>
        <row r="91">
          <cell r="A91" t="str">
            <v>Israel</v>
          </cell>
          <cell r="B91">
            <v>-0.8162</v>
          </cell>
          <cell r="C91">
            <v>-0.827</v>
          </cell>
          <cell r="D91">
            <v>-0.152</v>
          </cell>
          <cell r="E91">
            <v>-0.45399999999999996</v>
          </cell>
          <cell r="F91">
            <v>-0.0668</v>
          </cell>
          <cell r="G91">
            <v>-0.15410000000000001</v>
          </cell>
          <cell r="H91">
            <v>0.010799999999999999</v>
          </cell>
          <cell r="I91">
            <v>-0.045</v>
          </cell>
          <cell r="J91">
            <v>0.0007999999999999999</v>
          </cell>
          <cell r="K91">
            <v>0.0036999999999999997</v>
          </cell>
          <cell r="L91">
            <v>0.0514</v>
          </cell>
        </row>
        <row r="92">
          <cell r="A92" t="str">
            <v>Italy</v>
          </cell>
          <cell r="B92">
            <v>1.3092</v>
          </cell>
          <cell r="C92">
            <v>1.4542</v>
          </cell>
          <cell r="D92">
            <v>0.43670000000000003</v>
          </cell>
          <cell r="E92">
            <v>0.7017</v>
          </cell>
          <cell r="F92">
            <v>0.2191</v>
          </cell>
          <cell r="G92">
            <v>0.0967</v>
          </cell>
          <cell r="H92">
            <v>-0.0782</v>
          </cell>
          <cell r="I92">
            <v>-0.1033</v>
          </cell>
          <cell r="J92">
            <v>-0.019</v>
          </cell>
          <cell r="K92">
            <v>0.0238</v>
          </cell>
          <cell r="L92">
            <v>0.0203</v>
          </cell>
        </row>
        <row r="93">
          <cell r="A93" t="str">
            <v>Japan</v>
          </cell>
          <cell r="B93">
            <v>0.5221</v>
          </cell>
          <cell r="C93">
            <v>0.5336</v>
          </cell>
          <cell r="D93">
            <v>0.116</v>
          </cell>
          <cell r="E93">
            <v>0.24320000000000003</v>
          </cell>
          <cell r="F93">
            <v>0.0577</v>
          </cell>
          <cell r="G93">
            <v>0.11670000000000001</v>
          </cell>
          <cell r="H93">
            <v>-0.0026</v>
          </cell>
          <cell r="I93">
            <v>-0.0112</v>
          </cell>
          <cell r="J93">
            <v>0.0014</v>
          </cell>
          <cell r="K93">
            <v>0.0065</v>
          </cell>
          <cell r="L93">
            <v>0.0007</v>
          </cell>
        </row>
        <row r="94">
          <cell r="A94" t="str">
            <v>Luxembourg</v>
          </cell>
          <cell r="B94">
            <v>0.5676</v>
          </cell>
          <cell r="C94">
            <v>0.6159</v>
          </cell>
          <cell r="D94">
            <v>0.10690000000000001</v>
          </cell>
          <cell r="E94">
            <v>0.0897</v>
          </cell>
          <cell r="F94">
            <v>0.30760000000000004</v>
          </cell>
          <cell r="G94">
            <v>0.1117</v>
          </cell>
          <cell r="H94">
            <v>-0.0499</v>
          </cell>
          <cell r="I94">
            <v>-0.05</v>
          </cell>
          <cell r="J94">
            <v>-0.0088</v>
          </cell>
          <cell r="K94">
            <v>0.004699999999999999</v>
          </cell>
          <cell r="L94">
            <v>0.0043</v>
          </cell>
        </row>
        <row r="95">
          <cell r="A95" t="str">
            <v>Mexico</v>
          </cell>
          <cell r="B95">
            <v>0.0088</v>
          </cell>
          <cell r="C95">
            <v>0.0089</v>
          </cell>
          <cell r="D95">
            <v>0.00019999999999999998</v>
          </cell>
          <cell r="E95">
            <v>0.0206</v>
          </cell>
          <cell r="F95">
            <v>-0.0049</v>
          </cell>
          <cell r="G95">
            <v>-0.006999999999999999</v>
          </cell>
          <cell r="H95">
            <v>0.0005</v>
          </cell>
          <cell r="I95">
            <v>-0.00039999999999999996</v>
          </cell>
          <cell r="J95">
            <v>0</v>
          </cell>
          <cell r="K95">
            <v>0.00019999999999999998</v>
          </cell>
          <cell r="L95">
            <v>0.0007</v>
          </cell>
        </row>
        <row r="96">
          <cell r="A96" t="str">
            <v>Netherlands</v>
          </cell>
          <cell r="B96">
            <v>0.2806</v>
          </cell>
          <cell r="C96">
            <v>0.25639999999999996</v>
          </cell>
          <cell r="D96">
            <v>0.0392</v>
          </cell>
          <cell r="E96">
            <v>0.2415</v>
          </cell>
          <cell r="F96">
            <v>0.006600000000000001</v>
          </cell>
          <cell r="G96">
            <v>-0.030899999999999997</v>
          </cell>
          <cell r="H96">
            <v>0.0383</v>
          </cell>
          <cell r="I96">
            <v>-0.003</v>
          </cell>
          <cell r="J96">
            <v>-0.0088</v>
          </cell>
          <cell r="K96">
            <v>-0.0045000000000000005</v>
          </cell>
          <cell r="L96">
            <v>0.0546</v>
          </cell>
        </row>
        <row r="97">
          <cell r="A97" t="str">
            <v>Norway</v>
          </cell>
          <cell r="B97">
            <v>0.2894</v>
          </cell>
          <cell r="C97">
            <v>0.29069999999999996</v>
          </cell>
          <cell r="D97">
            <v>0.0833</v>
          </cell>
          <cell r="E97">
            <v>0.0399</v>
          </cell>
          <cell r="F97">
            <v>0.1503</v>
          </cell>
          <cell r="G97">
            <v>0.0173</v>
          </cell>
          <cell r="H97">
            <v>-0.0007999999999999999</v>
          </cell>
          <cell r="I97">
            <v>-0.001</v>
          </cell>
          <cell r="J97">
            <v>-0.0018</v>
          </cell>
          <cell r="K97">
            <v>0.00019999999999999998</v>
          </cell>
          <cell r="L97">
            <v>0.0019000000000000002</v>
          </cell>
        </row>
        <row r="98">
          <cell r="A98" t="str">
            <v>Poland</v>
          </cell>
          <cell r="B98">
            <v>-1.5561</v>
          </cell>
          <cell r="C98">
            <v>-1.505</v>
          </cell>
          <cell r="D98">
            <v>-0.17650000000000002</v>
          </cell>
          <cell r="E98">
            <v>-0.7557</v>
          </cell>
          <cell r="F98">
            <v>-0.49100000000000005</v>
          </cell>
          <cell r="G98">
            <v>-0.0819</v>
          </cell>
          <cell r="H98">
            <v>-0.0712</v>
          </cell>
          <cell r="I98">
            <v>-0.1307</v>
          </cell>
          <cell r="J98">
            <v>-0.0509</v>
          </cell>
          <cell r="K98">
            <v>-0.0416</v>
          </cell>
          <cell r="L98">
            <v>0.152</v>
          </cell>
        </row>
        <row r="99">
          <cell r="A99" t="str">
            <v>Portugal</v>
          </cell>
          <cell r="B99">
            <v>2.1522</v>
          </cell>
          <cell r="C99">
            <v>2.1663</v>
          </cell>
          <cell r="D99">
            <v>0.3045</v>
          </cell>
          <cell r="E99">
            <v>0.9991</v>
          </cell>
          <cell r="F99">
            <v>0.4248</v>
          </cell>
          <cell r="G99">
            <v>0.438</v>
          </cell>
          <cell r="H99">
            <v>-0.0048000000000000004</v>
          </cell>
          <cell r="I99">
            <v>-0.049600000000000005</v>
          </cell>
          <cell r="J99">
            <v>0.006600000000000001</v>
          </cell>
          <cell r="K99">
            <v>0.0225</v>
          </cell>
          <cell r="L99">
            <v>0.015799999999999998</v>
          </cell>
        </row>
        <row r="100">
          <cell r="A100" t="str">
            <v>Slovak Republic</v>
          </cell>
          <cell r="B100">
            <v>0.6921</v>
          </cell>
          <cell r="C100">
            <v>0.9186</v>
          </cell>
          <cell r="D100">
            <v>0.6387999999999999</v>
          </cell>
          <cell r="E100">
            <v>0.6578999999999999</v>
          </cell>
          <cell r="F100">
            <v>-0.43610000000000004</v>
          </cell>
          <cell r="G100">
            <v>0.058</v>
          </cell>
          <cell r="H100">
            <v>-0.11429999999999998</v>
          </cell>
          <cell r="I100">
            <v>-0.2809</v>
          </cell>
          <cell r="J100">
            <v>-0.0093</v>
          </cell>
          <cell r="K100">
            <v>-0.0839</v>
          </cell>
          <cell r="L100">
            <v>0.25980000000000003</v>
          </cell>
        </row>
        <row r="101">
          <cell r="A101" t="str">
            <v>Slovenia</v>
          </cell>
          <cell r="B101">
            <v>1.2586</v>
          </cell>
          <cell r="C101">
            <v>1.2628</v>
          </cell>
          <cell r="D101">
            <v>0.1015</v>
          </cell>
          <cell r="E101">
            <v>1.1285999999999998</v>
          </cell>
          <cell r="F101">
            <v>-0.001</v>
          </cell>
          <cell r="G101">
            <v>0.0337</v>
          </cell>
          <cell r="H101">
            <v>-0.0126</v>
          </cell>
          <cell r="I101">
            <v>-0.050699999999999995</v>
          </cell>
          <cell r="J101">
            <v>0.014100000000000001</v>
          </cell>
          <cell r="K101">
            <v>0.0081</v>
          </cell>
          <cell r="L101">
            <v>0.015899999999999997</v>
          </cell>
        </row>
        <row r="102">
          <cell r="A102" t="str">
            <v>Spain</v>
          </cell>
          <cell r="B102">
            <v>7.4489</v>
          </cell>
          <cell r="C102">
            <v>7.5927</v>
          </cell>
          <cell r="D102">
            <v>1.5152</v>
          </cell>
          <cell r="E102">
            <v>3.0637999999999996</v>
          </cell>
          <cell r="F102">
            <v>2.3798</v>
          </cell>
          <cell r="G102">
            <v>0.634</v>
          </cell>
          <cell r="H102">
            <v>0.036699999999999997</v>
          </cell>
          <cell r="I102">
            <v>-0.0448</v>
          </cell>
          <cell r="J102">
            <v>-0.0103</v>
          </cell>
          <cell r="K102">
            <v>0.0526</v>
          </cell>
          <cell r="L102">
            <v>0.0392</v>
          </cell>
        </row>
        <row r="103">
          <cell r="A103" t="str">
            <v>Sweden</v>
          </cell>
          <cell r="B103">
            <v>0.5052</v>
          </cell>
          <cell r="C103">
            <v>0.5069</v>
          </cell>
          <cell r="D103">
            <v>0.0996</v>
          </cell>
          <cell r="E103">
            <v>0.1832</v>
          </cell>
          <cell r="F103">
            <v>0.13929999999999998</v>
          </cell>
          <cell r="G103">
            <v>0.0848</v>
          </cell>
          <cell r="H103">
            <v>-0.0023</v>
          </cell>
          <cell r="I103">
            <v>0.0012000000000000001</v>
          </cell>
          <cell r="J103">
            <v>0.0014</v>
          </cell>
          <cell r="K103">
            <v>0.0009</v>
          </cell>
          <cell r="L103">
            <v>-0.0059</v>
          </cell>
        </row>
        <row r="104">
          <cell r="A104" t="str">
            <v>Switzerland</v>
          </cell>
          <cell r="B104">
            <v>0.012</v>
          </cell>
          <cell r="C104">
            <v>0.0075</v>
          </cell>
          <cell r="D104">
            <v>-0.068</v>
          </cell>
          <cell r="E104">
            <v>0.1603</v>
          </cell>
          <cell r="F104">
            <v>-0.1514</v>
          </cell>
          <cell r="G104">
            <v>0.0667</v>
          </cell>
          <cell r="H104">
            <v>0.0013</v>
          </cell>
          <cell r="I104">
            <v>-0.0073</v>
          </cell>
          <cell r="J104">
            <v>0</v>
          </cell>
          <cell r="K104">
            <v>0.0028</v>
          </cell>
          <cell r="L104">
            <v>0.0058</v>
          </cell>
        </row>
        <row r="105">
          <cell r="A105" t="str">
            <v>Turkey</v>
          </cell>
          <cell r="B105">
            <v>-2.4283</v>
          </cell>
          <cell r="C105">
            <v>-2.4459</v>
          </cell>
          <cell r="D105">
            <v>-0.8373</v>
          </cell>
          <cell r="E105">
            <v>-1.1297</v>
          </cell>
          <cell r="F105">
            <v>-0.43099999999999994</v>
          </cell>
          <cell r="G105">
            <v>-0.0479</v>
          </cell>
          <cell r="H105">
            <v>-0.0252</v>
          </cell>
          <cell r="I105">
            <v>-0.1298</v>
          </cell>
          <cell r="J105">
            <v>-0.0948</v>
          </cell>
          <cell r="K105">
            <v>0.1758</v>
          </cell>
          <cell r="L105">
            <v>0.0236</v>
          </cell>
        </row>
        <row r="106">
          <cell r="A106" t="str">
            <v>United Kingdom</v>
          </cell>
          <cell r="B106">
            <v>1.4048</v>
          </cell>
          <cell r="C106">
            <v>1.4289</v>
          </cell>
          <cell r="D106">
            <v>0.43</v>
          </cell>
          <cell r="E106">
            <v>0.584</v>
          </cell>
          <cell r="F106">
            <v>0.3042</v>
          </cell>
          <cell r="G106">
            <v>0.11080000000000001</v>
          </cell>
          <cell r="H106">
            <v>-0.0106</v>
          </cell>
          <cell r="I106">
            <v>-0.019100000000000002</v>
          </cell>
          <cell r="J106">
            <v>0.0039</v>
          </cell>
          <cell r="K106">
            <v>0.0048000000000000004</v>
          </cell>
          <cell r="L106">
            <v>-0.00019999999999999998</v>
          </cell>
        </row>
        <row r="107">
          <cell r="A107" t="str">
            <v>United States</v>
          </cell>
          <cell r="B107">
            <v>2.1264000000000003</v>
          </cell>
          <cell r="C107">
            <v>2.1285</v>
          </cell>
          <cell r="D107">
            <v>0.3643</v>
          </cell>
          <cell r="E107">
            <v>0.7927</v>
          </cell>
          <cell r="F107">
            <v>0.6621</v>
          </cell>
          <cell r="G107">
            <v>0.3095</v>
          </cell>
          <cell r="H107">
            <v>-0.0017</v>
          </cell>
          <cell r="I107">
            <v>-0.0052</v>
          </cell>
          <cell r="J107">
            <v>-0.0039</v>
          </cell>
          <cell r="K107">
            <v>-0.002</v>
          </cell>
          <cell r="L107">
            <v>0.009399999999999999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</v>
          </cell>
          <cell r="D2">
            <v>474.48258</v>
          </cell>
          <cell r="E2">
            <v>5.9079392</v>
          </cell>
          <cell r="F2">
            <v>678.32848</v>
          </cell>
          <cell r="G2">
            <v>7.9429315</v>
          </cell>
          <cell r="H2">
            <v>931.15119</v>
          </cell>
          <cell r="I2">
            <v>1.625501</v>
          </cell>
          <cell r="J2">
            <v>42.96172</v>
          </cell>
          <cell r="K2">
            <v>203.8459</v>
          </cell>
          <cell r="L2">
            <v>3.660494</v>
          </cell>
          <cell r="M2">
            <v>42.96172</v>
          </cell>
          <cell r="N2">
            <v>456.6686</v>
          </cell>
        </row>
        <row r="3">
          <cell r="A3" t="str">
            <v>Austria</v>
          </cell>
          <cell r="B3" t="str">
            <v>2008:Q1</v>
          </cell>
          <cell r="C3">
            <v>4.8397176</v>
          </cell>
          <cell r="D3">
            <v>211.64796</v>
          </cell>
          <cell r="E3">
            <v>5.8217157</v>
          </cell>
          <cell r="F3">
            <v>255.2198</v>
          </cell>
          <cell r="G3">
            <v>8.3298437</v>
          </cell>
          <cell r="H3">
            <v>366.53384</v>
          </cell>
          <cell r="I3">
            <v>0.981998</v>
          </cell>
          <cell r="J3">
            <v>20.58694</v>
          </cell>
          <cell r="K3">
            <v>43.57183</v>
          </cell>
          <cell r="L3">
            <v>3.490126</v>
          </cell>
          <cell r="M3">
            <v>20.58694</v>
          </cell>
          <cell r="N3">
            <v>154.8859</v>
          </cell>
        </row>
        <row r="4">
          <cell r="A4" t="str">
            <v>Belgium</v>
          </cell>
          <cell r="B4" t="str">
            <v>2007:Q3</v>
          </cell>
          <cell r="C4">
            <v>6.9666667</v>
          </cell>
          <cell r="D4">
            <v>331.93494</v>
          </cell>
          <cell r="E4">
            <v>7.9340988</v>
          </cell>
          <cell r="F4">
            <v>386.01903</v>
          </cell>
          <cell r="G4">
            <v>11.230018</v>
          </cell>
          <cell r="H4">
            <v>552.05436</v>
          </cell>
          <cell r="I4">
            <v>0.9674322</v>
          </cell>
          <cell r="J4">
            <v>16.29358</v>
          </cell>
          <cell r="K4">
            <v>54.08409</v>
          </cell>
          <cell r="L4">
            <v>4.263351</v>
          </cell>
          <cell r="M4">
            <v>16.29358</v>
          </cell>
          <cell r="N4">
            <v>220.1194</v>
          </cell>
        </row>
        <row r="5">
          <cell r="A5" t="str">
            <v>Major Seven</v>
          </cell>
          <cell r="B5" t="str">
            <v>2007:Q3</v>
          </cell>
          <cell r="C5">
            <v>5.4105027</v>
          </cell>
          <cell r="D5">
            <v>19717.567</v>
          </cell>
          <cell r="E5">
            <v>8.1635025</v>
          </cell>
          <cell r="F5">
            <v>30011.73</v>
          </cell>
          <cell r="G5">
            <v>9.6066008</v>
          </cell>
          <cell r="H5">
            <v>35464.732</v>
          </cell>
          <cell r="I5">
            <v>2.753</v>
          </cell>
          <cell r="J5">
            <v>52.20808</v>
          </cell>
          <cell r="K5">
            <v>10294.16</v>
          </cell>
          <cell r="L5">
            <v>4.196098</v>
          </cell>
          <cell r="M5">
            <v>52.20808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</v>
          </cell>
          <cell r="D6">
            <v>1083</v>
          </cell>
          <cell r="E6">
            <v>8.3877996</v>
          </cell>
          <cell r="F6">
            <v>1540</v>
          </cell>
          <cell r="G6">
            <v>9.7590189</v>
          </cell>
          <cell r="H6">
            <v>1816.2232</v>
          </cell>
          <cell r="I6">
            <v>2.334533</v>
          </cell>
          <cell r="J6">
            <v>42.1976</v>
          </cell>
          <cell r="K6">
            <v>457</v>
          </cell>
          <cell r="L6">
            <v>3.705752</v>
          </cell>
          <cell r="M6">
            <v>42.1976</v>
          </cell>
          <cell r="N6">
            <v>733.2232</v>
          </cell>
        </row>
        <row r="7">
          <cell r="A7" t="str">
            <v>Switzerland</v>
          </cell>
          <cell r="B7" t="str">
            <v>2007:Q4</v>
          </cell>
          <cell r="C7">
            <v>3.5127554</v>
          </cell>
          <cell r="D7">
            <v>154.83712</v>
          </cell>
          <cell r="E7">
            <v>4.4072394</v>
          </cell>
          <cell r="F7">
            <v>196.9344</v>
          </cell>
          <cell r="G7">
            <v>5.25</v>
          </cell>
          <cell r="H7">
            <v>235.17913</v>
          </cell>
          <cell r="I7">
            <v>0.894484</v>
          </cell>
          <cell r="J7">
            <v>27.1881</v>
          </cell>
          <cell r="K7">
            <v>42.09727</v>
          </cell>
          <cell r="L7">
            <v>1.737245</v>
          </cell>
          <cell r="M7">
            <v>27.1881</v>
          </cell>
          <cell r="N7">
            <v>80.34201</v>
          </cell>
        </row>
        <row r="8">
          <cell r="A8" t="str">
            <v>Czech Republic</v>
          </cell>
          <cell r="B8" t="str">
            <v>2007:Q4</v>
          </cell>
          <cell r="C8">
            <v>4.8337471</v>
          </cell>
          <cell r="D8">
            <v>251.0864</v>
          </cell>
          <cell r="E8">
            <v>6.3283832</v>
          </cell>
          <cell r="F8">
            <v>331.55032</v>
          </cell>
          <cell r="G8">
            <v>9.2526482</v>
          </cell>
          <cell r="H8">
            <v>485.72547</v>
          </cell>
          <cell r="I8">
            <v>1.494636</v>
          </cell>
          <cell r="J8">
            <v>32.04631</v>
          </cell>
          <cell r="K8">
            <v>80.46391</v>
          </cell>
          <cell r="L8">
            <v>4.418901</v>
          </cell>
          <cell r="M8">
            <v>32.04631</v>
          </cell>
          <cell r="N8">
            <v>234.6391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8.0889686</v>
          </cell>
          <cell r="F9">
            <v>3511.7353</v>
          </cell>
          <cell r="G9">
            <v>11.785917</v>
          </cell>
          <cell r="H9">
            <v>5113.1832</v>
          </cell>
          <cell r="I9">
            <v>0.5506449</v>
          </cell>
          <cell r="J9">
            <v>7.0651</v>
          </cell>
          <cell r="K9">
            <v>231.7353</v>
          </cell>
          <cell r="L9">
            <v>4.247593</v>
          </cell>
          <cell r="M9">
            <v>7.0651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</v>
          </cell>
          <cell r="D10">
            <v>98</v>
          </cell>
          <cell r="E10">
            <v>5.7890932</v>
          </cell>
          <cell r="F10">
            <v>175.2656</v>
          </cell>
          <cell r="G10">
            <v>8.1316992</v>
          </cell>
          <cell r="H10">
            <v>240.82021</v>
          </cell>
          <cell r="I10">
            <v>2.555837</v>
          </cell>
          <cell r="J10">
            <v>78.84245</v>
          </cell>
          <cell r="K10">
            <v>77.2656</v>
          </cell>
          <cell r="L10">
            <v>4.898443</v>
          </cell>
          <cell r="M10">
            <v>78.84245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134.5195</v>
          </cell>
          <cell r="K11">
            <v>2377.627</v>
          </cell>
          <cell r="L11">
            <v>11.80535</v>
          </cell>
          <cell r="M11">
            <v>134.5195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</v>
          </cell>
          <cell r="D12">
            <v>8560.8231</v>
          </cell>
          <cell r="E12">
            <v>8.2899849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</v>
          </cell>
          <cell r="J12">
            <v>23.89432</v>
          </cell>
          <cell r="K12">
            <v>2045.551</v>
          </cell>
          <cell r="L12">
            <v>4.240942</v>
          </cell>
          <cell r="M12">
            <v>23.89432</v>
          </cell>
          <cell r="N12">
            <v>5436.589</v>
          </cell>
        </row>
        <row r="13">
          <cell r="A13" t="str">
            <v>Finland</v>
          </cell>
          <cell r="B13" t="str">
            <v>2007:Q4</v>
          </cell>
          <cell r="C13">
            <v>6.6922949</v>
          </cell>
          <cell r="D13">
            <v>179.28481</v>
          </cell>
          <cell r="E13">
            <v>8.5</v>
          </cell>
          <cell r="F13">
            <v>227.54966</v>
          </cell>
          <cell r="G13">
            <v>11.2</v>
          </cell>
          <cell r="H13">
            <v>296.03427</v>
          </cell>
          <cell r="I13">
            <v>1.807705</v>
          </cell>
          <cell r="J13">
            <v>26.92077</v>
          </cell>
          <cell r="K13">
            <v>48.26485</v>
          </cell>
          <cell r="L13">
            <v>4.507705</v>
          </cell>
          <cell r="M13">
            <v>26.92077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7.9475051</v>
          </cell>
          <cell r="D14">
            <v>2212.8</v>
          </cell>
          <cell r="E14">
            <v>9.2287169</v>
          </cell>
          <cell r="F14">
            <v>2607.723</v>
          </cell>
          <cell r="G14">
            <v>11.340014</v>
          </cell>
          <cell r="H14">
            <v>3231.6337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1018.834</v>
          </cell>
        </row>
        <row r="15">
          <cell r="A15" t="str">
            <v>United Kingdom</v>
          </cell>
          <cell r="B15" t="str">
            <v>2007:Q3</v>
          </cell>
          <cell r="C15">
            <v>5.3145722</v>
          </cell>
          <cell r="D15">
            <v>1643</v>
          </cell>
          <cell r="E15">
            <v>8.0117665</v>
          </cell>
          <cell r="F15">
            <v>2514.6997</v>
          </cell>
          <cell r="G15">
            <v>9.8173824</v>
          </cell>
          <cell r="H15">
            <v>3030.942</v>
          </cell>
          <cell r="I15">
            <v>2.697194</v>
          </cell>
          <cell r="J15">
            <v>53.05537</v>
          </cell>
          <cell r="K15">
            <v>871.6997</v>
          </cell>
          <cell r="L15">
            <v>4.50281</v>
          </cell>
          <cell r="M15">
            <v>53.05537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7.4867744</v>
          </cell>
          <cell r="D16">
            <v>369.22474</v>
          </cell>
          <cell r="E16">
            <v>9.4140572</v>
          </cell>
          <cell r="F16">
            <v>466.69071</v>
          </cell>
          <cell r="G16">
            <v>10.505902</v>
          </cell>
          <cell r="H16">
            <v>524.36901</v>
          </cell>
          <cell r="I16">
            <v>1.927283</v>
          </cell>
          <cell r="J16">
            <v>26.39746</v>
          </cell>
          <cell r="K16">
            <v>97.46597</v>
          </cell>
          <cell r="L16">
            <v>3.019128</v>
          </cell>
          <cell r="M16">
            <v>26.39746</v>
          </cell>
          <cell r="N16">
            <v>155.1443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313.6751</v>
          </cell>
          <cell r="E17">
            <v>10.690402</v>
          </cell>
          <cell r="F17">
            <v>444.30603</v>
          </cell>
          <cell r="G17">
            <v>11.690402</v>
          </cell>
          <cell r="H17">
            <v>483.97982</v>
          </cell>
          <cell r="I17">
            <v>3.227079</v>
          </cell>
          <cell r="J17">
            <v>41.6453</v>
          </cell>
          <cell r="K17">
            <v>130.6309</v>
          </cell>
          <cell r="L17">
            <v>4.227079</v>
          </cell>
          <cell r="M17">
            <v>41.6453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4.4596037</v>
          </cell>
          <cell r="D18">
            <v>97.224417</v>
          </cell>
          <cell r="E18">
            <v>11.880312</v>
          </cell>
          <cell r="F18">
            <v>260.84167</v>
          </cell>
          <cell r="G18">
            <v>15.1</v>
          </cell>
          <cell r="H18">
            <v>329.05031</v>
          </cell>
          <cell r="I18">
            <v>7.420708</v>
          </cell>
          <cell r="J18">
            <v>168.2882</v>
          </cell>
          <cell r="K18">
            <v>163.6172</v>
          </cell>
          <cell r="L18">
            <v>10.6404</v>
          </cell>
          <cell r="M18">
            <v>168.2882</v>
          </cell>
          <cell r="N18">
            <v>231.8259</v>
          </cell>
        </row>
        <row r="19">
          <cell r="A19" t="str">
            <v>Iceland</v>
          </cell>
          <cell r="B19" t="str">
            <v>2008:Q2</v>
          </cell>
          <cell r="C19">
            <v>3.0448718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</v>
          </cell>
          <cell r="J19">
            <v>157.1473</v>
          </cell>
          <cell r="K19">
            <v>8.957396</v>
          </cell>
          <cell r="L19">
            <v>7.205128</v>
          </cell>
          <cell r="M19">
            <v>157.1473</v>
          </cell>
          <cell r="N19">
            <v>12.72107</v>
          </cell>
        </row>
        <row r="20">
          <cell r="A20" t="str">
            <v>Italy</v>
          </cell>
          <cell r="B20" t="str">
            <v>2007:Q1</v>
          </cell>
          <cell r="C20">
            <v>6.1686255</v>
          </cell>
          <cell r="D20">
            <v>1497.9614</v>
          </cell>
          <cell r="E20">
            <v>7.9256584</v>
          </cell>
          <cell r="F20">
            <v>1972.2158</v>
          </cell>
          <cell r="G20">
            <v>10.529206</v>
          </cell>
          <cell r="H20">
            <v>2621.6531</v>
          </cell>
          <cell r="I20">
            <v>1.757033</v>
          </cell>
          <cell r="J20">
            <v>31.65999</v>
          </cell>
          <cell r="K20">
            <v>474.2544</v>
          </cell>
          <cell r="L20">
            <v>4.36058</v>
          </cell>
          <cell r="M20">
            <v>31.65999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</v>
          </cell>
          <cell r="D21">
            <v>2556.6667</v>
          </cell>
          <cell r="E21">
            <v>5.158371</v>
          </cell>
          <cell r="F21">
            <v>3420</v>
          </cell>
          <cell r="G21">
            <v>5.7619228</v>
          </cell>
          <cell r="H21">
            <v>3795.6667</v>
          </cell>
          <cell r="I21">
            <v>1.327776</v>
          </cell>
          <cell r="J21">
            <v>33.76793</v>
          </cell>
          <cell r="K21">
            <v>863.3333</v>
          </cell>
          <cell r="L21">
            <v>1.931328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745.66004</v>
          </cell>
          <cell r="E22">
            <v>3.8931735</v>
          </cell>
          <cell r="F22">
            <v>944.17785</v>
          </cell>
          <cell r="G22">
            <v>3.7531735</v>
          </cell>
          <cell r="H22">
            <v>920.23733</v>
          </cell>
          <cell r="I22">
            <v>0.8240631</v>
          </cell>
          <cell r="J22">
            <v>26.6231</v>
          </cell>
          <cell r="K22">
            <v>198.5178</v>
          </cell>
          <cell r="L22">
            <v>0.6840631</v>
          </cell>
          <cell r="M22">
            <v>26.6231</v>
          </cell>
          <cell r="N22">
            <v>174.5773</v>
          </cell>
        </row>
        <row r="23">
          <cell r="A23" t="str">
            <v>Luxembourg</v>
          </cell>
          <cell r="B23" t="str">
            <v>2007:Q3</v>
          </cell>
          <cell r="C23">
            <v>4.3578577</v>
          </cell>
          <cell r="D23">
            <v>9.6102072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40.44242</v>
          </cell>
          <cell r="K23">
            <v>3.886601</v>
          </cell>
          <cell r="L23">
            <v>3.142142</v>
          </cell>
          <cell r="M23">
            <v>40.44242</v>
          </cell>
          <cell r="N23">
            <v>7.951574</v>
          </cell>
        </row>
        <row r="24">
          <cell r="A24" t="str">
            <v>Mexico</v>
          </cell>
          <cell r="B24" t="str">
            <v>2007:Q3</v>
          </cell>
          <cell r="C24">
            <v>3.4339902</v>
          </cell>
          <cell r="D24">
            <v>1515.7198</v>
          </cell>
          <cell r="E24">
            <v>5.4</v>
          </cell>
          <cell r="F24">
            <v>2460.454</v>
          </cell>
          <cell r="G24">
            <v>6.8</v>
          </cell>
          <cell r="H24">
            <v>3135.9426</v>
          </cell>
          <cell r="I24">
            <v>1.96601</v>
          </cell>
          <cell r="J24">
            <v>62.32908</v>
          </cell>
          <cell r="K24">
            <v>944.7341</v>
          </cell>
          <cell r="L24">
            <v>3.36601</v>
          </cell>
          <cell r="M24">
            <v>62.32908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</v>
          </cell>
          <cell r="D25">
            <v>269.37914</v>
          </cell>
          <cell r="E25">
            <v>3.5</v>
          </cell>
          <cell r="F25">
            <v>314.90023</v>
          </cell>
          <cell r="G25">
            <v>7.6</v>
          </cell>
          <cell r="H25">
            <v>679.51101</v>
          </cell>
          <cell r="I25">
            <v>0.4846809</v>
          </cell>
          <cell r="J25">
            <v>16.89852</v>
          </cell>
          <cell r="K25">
            <v>45.52109</v>
          </cell>
          <cell r="L25">
            <v>4.584681</v>
          </cell>
          <cell r="M25">
            <v>16.89852</v>
          </cell>
          <cell r="N25">
            <v>410.1319</v>
          </cell>
        </row>
        <row r="26">
          <cell r="A26" t="str">
            <v>Norway</v>
          </cell>
          <cell r="B26" t="str">
            <v>2008:Q2</v>
          </cell>
          <cell r="C26">
            <v>2.5568528</v>
          </cell>
          <cell r="D26">
            <v>66.217302</v>
          </cell>
          <cell r="E26">
            <v>3.6359263</v>
          </cell>
          <cell r="F26">
            <v>94.437939</v>
          </cell>
          <cell r="G26">
            <v>4.2702433</v>
          </cell>
          <cell r="H26">
            <v>111.03544</v>
          </cell>
          <cell r="I26">
            <v>1.079073</v>
          </cell>
          <cell r="J26">
            <v>42.61822</v>
          </cell>
          <cell r="K26">
            <v>28.22064</v>
          </cell>
          <cell r="L26">
            <v>1.713391</v>
          </cell>
          <cell r="M26">
            <v>42.61822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3.4878587</v>
          </cell>
          <cell r="D27">
            <v>79</v>
          </cell>
          <cell r="E27">
            <v>6.1986358</v>
          </cell>
          <cell r="F27">
            <v>141.59672</v>
          </cell>
          <cell r="G27">
            <v>8.38966</v>
          </cell>
          <cell r="H27">
            <v>192.13028</v>
          </cell>
          <cell r="I27">
            <v>2.710777</v>
          </cell>
          <cell r="J27">
            <v>79.23636</v>
          </cell>
          <cell r="K27">
            <v>62.59672</v>
          </cell>
          <cell r="L27">
            <v>4.901801</v>
          </cell>
          <cell r="M27">
            <v>79.23636</v>
          </cell>
          <cell r="N27">
            <v>113.1303</v>
          </cell>
        </row>
        <row r="28">
          <cell r="A28" t="str">
            <v>OECD</v>
          </cell>
          <cell r="B28" t="str">
            <v>2007:Q3</v>
          </cell>
          <cell r="C28">
            <v>5.5801397</v>
          </cell>
          <cell r="D28">
            <v>31801.406</v>
          </cell>
          <cell r="E28">
            <v>8.3141635</v>
          </cell>
          <cell r="F28">
            <v>48029.251</v>
          </cell>
          <cell r="G28">
            <v>9.8712483</v>
          </cell>
          <cell r="H28">
            <v>57288.741</v>
          </cell>
          <cell r="I28">
            <v>2.734024</v>
          </cell>
          <cell r="J28">
            <v>51.0287</v>
          </cell>
          <cell r="K28">
            <v>16227.84</v>
          </cell>
          <cell r="L28">
            <v>4.291109</v>
          </cell>
          <cell r="M28">
            <v>51.0287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</v>
          </cell>
          <cell r="F29">
            <v>1474.3417</v>
          </cell>
          <cell r="G29">
            <v>12.503726</v>
          </cell>
          <cell r="H29">
            <v>2143.9833</v>
          </cell>
          <cell r="I29">
            <v>0.1450759</v>
          </cell>
          <cell r="J29">
            <v>3.085722</v>
          </cell>
          <cell r="K29">
            <v>44.13229</v>
          </cell>
          <cell r="L29">
            <v>4.032339</v>
          </cell>
          <cell r="M29">
            <v>3.085722</v>
          </cell>
          <cell r="N29">
            <v>713.7739</v>
          </cell>
        </row>
        <row r="30">
          <cell r="A30" t="str">
            <v>Portugal</v>
          </cell>
          <cell r="B30" t="str">
            <v>2007:Q4</v>
          </cell>
          <cell r="C30">
            <v>7.8590204</v>
          </cell>
          <cell r="D30">
            <v>439.5</v>
          </cell>
          <cell r="E30">
            <v>9.406177</v>
          </cell>
          <cell r="F30">
            <v>523.00547</v>
          </cell>
          <cell r="G30">
            <v>11.706177</v>
          </cell>
          <cell r="H30">
            <v>649.91468</v>
          </cell>
          <cell r="I30">
            <v>1.547157</v>
          </cell>
          <cell r="J30">
            <v>19.00011</v>
          </cell>
          <cell r="K30">
            <v>83.50547</v>
          </cell>
          <cell r="L30">
            <v>3.847157</v>
          </cell>
          <cell r="M30">
            <v>19.00011</v>
          </cell>
          <cell r="N30">
            <v>210.4147</v>
          </cell>
        </row>
        <row r="31">
          <cell r="A31" t="str">
            <v>Slovak Republic</v>
          </cell>
          <cell r="B31" t="str">
            <v>2008:Q4</v>
          </cell>
          <cell r="C31">
            <v>8.8155942</v>
          </cell>
          <cell r="D31">
            <v>237.26916</v>
          </cell>
          <cell r="E31">
            <v>11.509499</v>
          </cell>
          <cell r="F31">
            <v>309.85441</v>
          </cell>
          <cell r="G31">
            <v>13.806708</v>
          </cell>
          <cell r="H31">
            <v>370.99278</v>
          </cell>
          <cell r="I31">
            <v>2.693904</v>
          </cell>
          <cell r="J31">
            <v>30.59194</v>
          </cell>
          <cell r="K31">
            <v>72.58524</v>
          </cell>
          <cell r="L31">
            <v>4.991114</v>
          </cell>
          <cell r="M31">
            <v>30.59194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298.26124</v>
          </cell>
          <cell r="E32">
            <v>8.2489271</v>
          </cell>
          <cell r="F32">
            <v>403.01385</v>
          </cell>
          <cell r="G32">
            <v>12.010411</v>
          </cell>
          <cell r="H32">
            <v>579.53907</v>
          </cell>
          <cell r="I32">
            <v>2.065244</v>
          </cell>
          <cell r="J32">
            <v>35.1211</v>
          </cell>
          <cell r="K32">
            <v>104.7526</v>
          </cell>
          <cell r="L32">
            <v>5.826728</v>
          </cell>
          <cell r="M32">
            <v>35.1211</v>
          </cell>
          <cell r="N32">
            <v>281.2778</v>
          </cell>
        </row>
        <row r="33">
          <cell r="A33" t="str">
            <v>Turkey</v>
          </cell>
          <cell r="B33" t="str">
            <v>2008:Q1</v>
          </cell>
          <cell r="C33">
            <v>9.6552918</v>
          </cell>
          <cell r="D33">
            <v>2344.3264</v>
          </cell>
          <cell r="E33">
            <v>14.896548</v>
          </cell>
          <cell r="F33">
            <v>3755.7554</v>
          </cell>
          <cell r="G33">
            <v>15.825752</v>
          </cell>
          <cell r="H33">
            <v>4086.1714</v>
          </cell>
          <cell r="I33">
            <v>5.241256</v>
          </cell>
          <cell r="J33">
            <v>60.20617</v>
          </cell>
          <cell r="K33">
            <v>1411.429</v>
          </cell>
          <cell r="L33">
            <v>6.17046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4.6743437</v>
          </cell>
          <cell r="D34">
            <v>7157.6667</v>
          </cell>
          <cell r="E34">
            <v>9.3177214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</v>
          </cell>
          <cell r="J34">
            <v>101.8166</v>
          </cell>
          <cell r="K34">
            <v>7287.69</v>
          </cell>
          <cell r="L34">
            <v>5.42265</v>
          </cell>
          <cell r="M34">
            <v>101.8166</v>
          </cell>
          <cell r="N34">
            <v>8697.764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</v>
          </cell>
          <cell r="E5">
            <v>65.9529201554341</v>
          </cell>
          <cell r="F5">
            <v>66.21766566581847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</v>
          </cell>
          <cell r="J5">
            <v>69.80179132932706</v>
          </cell>
          <cell r="K5">
            <v>-0.8970044845403374</v>
          </cell>
          <cell r="L5">
            <v>64.27628537157784</v>
          </cell>
          <cell r="M5">
            <v>67.31066370966973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5.917454407459584</v>
          </cell>
          <cell r="I6">
            <v>60.21577989674726</v>
          </cell>
          <cell r="J6">
            <v>69.2027783389062</v>
          </cell>
          <cell r="K6">
            <v>14.924656722156652</v>
          </cell>
          <cell r="L6">
            <v>62.09335034184067</v>
          </cell>
          <cell r="M6">
            <v>64.2815778658934</v>
          </cell>
          <cell r="N6">
            <v>3.5240931790698107</v>
          </cell>
        </row>
        <row r="7">
          <cell r="B7" t="str">
            <v>Australia</v>
          </cell>
          <cell r="C7">
            <v>28975.72017489168</v>
          </cell>
          <cell r="D7">
            <v>34259.084287065176</v>
          </cell>
          <cell r="E7">
            <v>18.23376288935757</v>
          </cell>
          <cell r="F7">
            <v>62589.59167413092</v>
          </cell>
          <cell r="G7">
            <v>69331.3922823341</v>
          </cell>
          <cell r="H7">
            <v>10.771440470971552</v>
          </cell>
          <cell r="I7">
            <v>69.4456216751928</v>
          </cell>
          <cell r="J7">
            <v>73.97827100766517</v>
          </cell>
          <cell r="K7">
            <v>6.526904393875585</v>
          </cell>
          <cell r="L7">
            <v>66.66336785374615</v>
          </cell>
          <cell r="M7">
            <v>66.79464591838133</v>
          </cell>
          <cell r="N7">
            <v>0.1969268413249022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</v>
          </cell>
          <cell r="I8">
            <v>67.02873860060973</v>
          </cell>
          <cell r="J8">
            <v>70.17134446757376</v>
          </cell>
          <cell r="K8">
            <v>4.688445482599976</v>
          </cell>
          <cell r="L8">
            <v>60.087052699246456</v>
          </cell>
          <cell r="M8">
            <v>67.25590029349293</v>
          </cell>
          <cell r="N8">
            <v>11.93076922931914</v>
          </cell>
        </row>
        <row r="9">
          <cell r="B9" t="str">
            <v>Canada</v>
          </cell>
          <cell r="C9">
            <v>31106.659136993756</v>
          </cell>
          <cell r="D9">
            <v>34567.05802518909</v>
          </cell>
          <cell r="E9">
            <v>11.124302590502367</v>
          </cell>
          <cell r="F9">
            <v>65852.34980120636</v>
          </cell>
          <cell r="G9">
            <v>69219.66639547973</v>
          </cell>
          <cell r="H9">
            <v>5.113434227386787</v>
          </cell>
          <cell r="I9">
            <v>71.05395541526929</v>
          </cell>
          <cell r="J9">
            <v>73.45496555933384</v>
          </cell>
          <cell r="K9">
            <v>3.3791365027211238</v>
          </cell>
          <cell r="L9">
            <v>66.48043227363341</v>
          </cell>
          <cell r="M9">
            <v>67.98478952219776</v>
          </cell>
          <cell r="N9">
            <v>2.2628572004050955</v>
          </cell>
        </row>
        <row r="10">
          <cell r="B10" t="str">
            <v>China</v>
          </cell>
          <cell r="C10">
            <v>2480.231882660738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82.84060743749392</v>
          </cell>
          <cell r="J10">
            <v>79.86521245141884</v>
          </cell>
          <cell r="K10">
            <v>-3.591710729934122</v>
          </cell>
          <cell r="L10">
            <v>67</v>
          </cell>
          <cell r="M10">
            <v>71.73702392223652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24027.47841787274</v>
          </cell>
          <cell r="D11">
            <v>27332.612564743515</v>
          </cell>
          <cell r="E11">
            <v>13.755642974221821</v>
          </cell>
          <cell r="F11">
            <v>58297.2744467298</v>
          </cell>
          <cell r="G11">
            <v>62573.01175627195</v>
          </cell>
          <cell r="H11">
            <v>7.334369145249118</v>
          </cell>
          <cell r="I11">
            <v>62.272418800394426</v>
          </cell>
          <cell r="J11">
            <v>65.8248065417098</v>
          </cell>
          <cell r="K11">
            <v>5.704592514226985</v>
          </cell>
          <cell r="L11">
            <v>66.18570663714335</v>
          </cell>
          <cell r="M11">
            <v>66.35971238834276</v>
          </cell>
          <cell r="N11">
            <v>0.2629053311364822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</v>
          </cell>
          <cell r="G12">
            <v>74302.4880489622</v>
          </cell>
          <cell r="H12">
            <v>1.7003160488542002</v>
          </cell>
          <cell r="I12">
            <v>60.1431260807068</v>
          </cell>
          <cell r="J12">
            <v>64.48601649606675</v>
          </cell>
          <cell r="K12">
            <v>7.220925645820564</v>
          </cell>
          <cell r="L12">
            <v>64.30459976520282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</v>
          </cell>
          <cell r="F13">
            <v>67057.90114514883</v>
          </cell>
          <cell r="G13">
            <v>68457.41235112977</v>
          </cell>
          <cell r="H13">
            <v>2.087019101524888</v>
          </cell>
          <cell r="I13">
            <v>65.79018950040802</v>
          </cell>
          <cell r="J13">
            <v>71.6176579787629</v>
          </cell>
          <cell r="K13">
            <v>8.857655712207285</v>
          </cell>
          <cell r="L13">
            <v>67.17872501126854</v>
          </cell>
          <cell r="M13">
            <v>65.78897873638849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</v>
          </cell>
          <cell r="E14">
            <v>71.02941644028066</v>
          </cell>
          <cell r="F14">
            <v>4657.736173270444</v>
          </cell>
          <cell r="G14">
            <v>7556.785536245326</v>
          </cell>
          <cell r="H14">
            <v>62.24159667118512</v>
          </cell>
          <cell r="I14">
            <v>62.12788321580551</v>
          </cell>
          <cell r="J14">
            <v>61.50410218923334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44.73076220349627</v>
          </cell>
          <cell r="F15">
            <v>5981.579462303985</v>
          </cell>
          <cell r="G15">
            <v>8240.37911884123</v>
          </cell>
          <cell r="H15">
            <v>37.76259549458867</v>
          </cell>
          <cell r="I15">
            <v>68.3533690875621</v>
          </cell>
          <cell r="J15">
            <v>69.05125168324221</v>
          </cell>
          <cell r="K15">
            <v>1.020992242220147</v>
          </cell>
          <cell r="L15">
            <v>64.4321137128043</v>
          </cell>
          <cell r="M15">
            <v>67.0070165500993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-0.6044387328047263</v>
          </cell>
          <cell r="F16">
            <v>72953.84799338543</v>
          </cell>
          <cell r="G16">
            <v>69512.87791010218</v>
          </cell>
          <cell r="H16">
            <v>-4.716639598771036</v>
          </cell>
          <cell r="I16">
            <v>53.7636902461023</v>
          </cell>
          <cell r="J16">
            <v>58.43001464240306</v>
          </cell>
          <cell r="K16">
            <v>8.67932311740646</v>
          </cell>
          <cell r="L16">
            <v>68.17277463456283</v>
          </cell>
          <cell r="M16">
            <v>65.43558215725686</v>
          </cell>
          <cell r="N16">
            <v>-4.015081521881085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</v>
          </cell>
          <cell r="F17">
            <v>54622.62194483826</v>
          </cell>
          <cell r="G17">
            <v>60301.91710303179</v>
          </cell>
          <cell r="H17">
            <v>10.397331647552319</v>
          </cell>
          <cell r="I17">
            <v>74.4612193154316</v>
          </cell>
          <cell r="J17">
            <v>76.93532582067614</v>
          </cell>
          <cell r="K17">
            <v>3.322677936233838</v>
          </cell>
          <cell r="L17">
            <v>68.51164626924596</v>
          </cell>
          <cell r="M17">
            <v>64.00125431169646</v>
          </cell>
          <cell r="N17">
            <v>-6.5833945075906914</v>
          </cell>
        </row>
        <row r="18">
          <cell r="B18" t="str">
            <v>Korea</v>
          </cell>
          <cell r="C18">
            <v>17410.07383945771</v>
          </cell>
          <cell r="D18">
            <v>25493.430055830926</v>
          </cell>
          <cell r="E18">
            <v>46.42918973757206</v>
          </cell>
          <cell r="F18">
            <v>39996.32427429529</v>
          </cell>
          <cell r="G18">
            <v>52864.05627580355</v>
          </cell>
          <cell r="H18">
            <v>32.17228641627463</v>
          </cell>
          <cell r="I18">
            <v>62.37742461037165</v>
          </cell>
          <cell r="J18">
            <v>67.3774720550301</v>
          </cell>
          <cell r="K18">
            <v>8.015796541601814</v>
          </cell>
          <cell r="L18">
            <v>69.78355535534247</v>
          </cell>
          <cell r="M18">
            <v>71.57363530063388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12429.01508732837</v>
          </cell>
          <cell r="E19">
            <v>8.005317744286126</v>
          </cell>
          <cell r="F19">
            <v>30223.688028165947</v>
          </cell>
          <cell r="G19">
            <v>31007.301341354396</v>
          </cell>
          <cell r="H19">
            <v>2.592712419669588</v>
          </cell>
          <cell r="I19">
            <v>63.131141462208774</v>
          </cell>
          <cell r="J19">
            <v>62.36471779186415</v>
          </cell>
          <cell r="K19">
            <v>-1.2140183950315782</v>
          </cell>
          <cell r="L19">
            <v>60.31154816495998</v>
          </cell>
          <cell r="M19">
            <v>64.27377140228384</v>
          </cell>
          <cell r="N19">
            <v>6.5695929848901615</v>
          </cell>
        </row>
        <row r="20">
          <cell r="B20" t="str">
            <v>OECD</v>
          </cell>
          <cell r="C20">
            <v>26544.04150757503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67688.09364762073</v>
          </cell>
          <cell r="H20">
            <v>10.662522918871892</v>
          </cell>
          <cell r="I20">
            <v>67.25296401693907</v>
          </cell>
          <cell r="J20">
            <v>67.34339397568603</v>
          </cell>
          <cell r="K20">
            <v>0.13446241376688717</v>
          </cell>
          <cell r="L20">
            <v>64.52736077732995</v>
          </cell>
          <cell r="M20">
            <v>64.80793909054687</v>
          </cell>
          <cell r="N20">
            <v>0.4348206866621069</v>
          </cell>
        </row>
        <row r="21">
          <cell r="B21" t="str">
            <v>Russian Federation</v>
          </cell>
          <cell r="C21">
            <v>7829.36826204813</v>
          </cell>
          <cell r="D21">
            <v>13611.381188504707</v>
          </cell>
          <cell r="E21">
            <v>73.85031247647592</v>
          </cell>
          <cell r="F21">
            <v>18361.92798340624</v>
          </cell>
          <cell r="G21">
            <v>27867.496605850298</v>
          </cell>
          <cell r="H21">
            <v>51.767813440039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69.29935957459897</v>
          </cell>
          <cell r="M21">
            <v>71.63588297497357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</v>
          </cell>
          <cell r="K22">
            <v>-0.846193770569395</v>
          </cell>
          <cell r="L22">
            <v>58.735023269630645</v>
          </cell>
          <cell r="M22">
            <v>65.52106840585876</v>
          </cell>
          <cell r="N22">
            <v>11.55366042008003</v>
          </cell>
        </row>
        <row r="23">
          <cell r="B23" t="str">
            <v>South Africa</v>
          </cell>
          <cell r="C23">
            <v>7520.198737404476</v>
          </cell>
          <cell r="D23">
            <v>9332.856753528678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</v>
          </cell>
          <cell r="K23">
            <v>8.76347059186893</v>
          </cell>
          <cell r="L23">
            <v>64.2390756482145</v>
          </cell>
          <cell r="M23">
            <v>66.04022899362634</v>
          </cell>
          <cell r="N23">
            <v>2.8038282419804874</v>
          </cell>
        </row>
        <row r="24">
          <cell r="B24" t="str">
            <v>Turkey</v>
          </cell>
          <cell r="C24">
            <v>8948.993996974345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39413.31101327774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</v>
          </cell>
          <cell r="G25">
            <v>68947.03300215615</v>
          </cell>
          <cell r="H25">
            <v>10.234548086755305</v>
          </cell>
          <cell r="I25">
            <v>72.79589453962909</v>
          </cell>
          <cell r="J25">
            <v>72.4722625792408</v>
          </cell>
          <cell r="K25">
            <v>-0.44457446733085</v>
          </cell>
          <cell r="L25">
            <v>62.75980290262512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41761.07637828994</v>
          </cell>
          <cell r="E26">
            <v>8.700416500046023</v>
          </cell>
          <cell r="F26">
            <v>80306.68506232582</v>
          </cell>
          <cell r="G26">
            <v>91658.69139079089</v>
          </cell>
          <cell r="H26">
            <v>14.13581736022948</v>
          </cell>
          <cell r="I26">
            <v>76.16406780434646</v>
          </cell>
          <cell r="J26">
            <v>70.71530765458563</v>
          </cell>
          <cell r="K26">
            <v>-7.153977337132044</v>
          </cell>
          <cell r="L26">
            <v>62.8114248853211</v>
          </cell>
          <cell r="M26">
            <v>64.42947554941743</v>
          </cell>
          <cell r="N26">
            <v>2.576045149509839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migr_outlook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tabSelected="1" view="pageBreakPreview" zoomScale="80" zoomScaleSheetLayoutView="80" workbookViewId="0" topLeftCell="A1">
      <selection activeCell="N29" sqref="N29"/>
    </sheetView>
  </sheetViews>
  <sheetFormatPr defaultColWidth="9.140625" defaultRowHeight="12.75"/>
  <cols>
    <col min="1" max="7" width="9.140625" style="3" customWidth="1"/>
    <col min="8" max="12" width="11.140625" style="3" customWidth="1"/>
    <col min="13" max="263" width="9.140625" style="3" customWidth="1"/>
    <col min="264" max="268" width="11.140625" style="3" customWidth="1"/>
    <col min="269" max="519" width="9.140625" style="3" customWidth="1"/>
    <col min="520" max="524" width="11.140625" style="3" customWidth="1"/>
    <col min="525" max="775" width="9.140625" style="3" customWidth="1"/>
    <col min="776" max="780" width="11.140625" style="3" customWidth="1"/>
    <col min="781" max="1031" width="9.140625" style="3" customWidth="1"/>
    <col min="1032" max="1036" width="11.140625" style="3" customWidth="1"/>
    <col min="1037" max="1287" width="9.140625" style="3" customWidth="1"/>
    <col min="1288" max="1292" width="11.140625" style="3" customWidth="1"/>
    <col min="1293" max="1543" width="9.140625" style="3" customWidth="1"/>
    <col min="1544" max="1548" width="11.140625" style="3" customWidth="1"/>
    <col min="1549" max="1799" width="9.140625" style="3" customWidth="1"/>
    <col min="1800" max="1804" width="11.140625" style="3" customWidth="1"/>
    <col min="1805" max="2055" width="9.140625" style="3" customWidth="1"/>
    <col min="2056" max="2060" width="11.140625" style="3" customWidth="1"/>
    <col min="2061" max="2311" width="9.140625" style="3" customWidth="1"/>
    <col min="2312" max="2316" width="11.140625" style="3" customWidth="1"/>
    <col min="2317" max="2567" width="9.140625" style="3" customWidth="1"/>
    <col min="2568" max="2572" width="11.140625" style="3" customWidth="1"/>
    <col min="2573" max="2823" width="9.140625" style="3" customWidth="1"/>
    <col min="2824" max="2828" width="11.140625" style="3" customWidth="1"/>
    <col min="2829" max="3079" width="9.140625" style="3" customWidth="1"/>
    <col min="3080" max="3084" width="11.140625" style="3" customWidth="1"/>
    <col min="3085" max="3335" width="9.140625" style="3" customWidth="1"/>
    <col min="3336" max="3340" width="11.140625" style="3" customWidth="1"/>
    <col min="3341" max="3591" width="9.140625" style="3" customWidth="1"/>
    <col min="3592" max="3596" width="11.140625" style="3" customWidth="1"/>
    <col min="3597" max="3847" width="9.140625" style="3" customWidth="1"/>
    <col min="3848" max="3852" width="11.140625" style="3" customWidth="1"/>
    <col min="3853" max="4103" width="9.140625" style="3" customWidth="1"/>
    <col min="4104" max="4108" width="11.140625" style="3" customWidth="1"/>
    <col min="4109" max="4359" width="9.140625" style="3" customWidth="1"/>
    <col min="4360" max="4364" width="11.140625" style="3" customWidth="1"/>
    <col min="4365" max="4615" width="9.140625" style="3" customWidth="1"/>
    <col min="4616" max="4620" width="11.140625" style="3" customWidth="1"/>
    <col min="4621" max="4871" width="9.140625" style="3" customWidth="1"/>
    <col min="4872" max="4876" width="11.140625" style="3" customWidth="1"/>
    <col min="4877" max="5127" width="9.140625" style="3" customWidth="1"/>
    <col min="5128" max="5132" width="11.140625" style="3" customWidth="1"/>
    <col min="5133" max="5383" width="9.140625" style="3" customWidth="1"/>
    <col min="5384" max="5388" width="11.140625" style="3" customWidth="1"/>
    <col min="5389" max="5639" width="9.140625" style="3" customWidth="1"/>
    <col min="5640" max="5644" width="11.140625" style="3" customWidth="1"/>
    <col min="5645" max="5895" width="9.140625" style="3" customWidth="1"/>
    <col min="5896" max="5900" width="11.140625" style="3" customWidth="1"/>
    <col min="5901" max="6151" width="9.140625" style="3" customWidth="1"/>
    <col min="6152" max="6156" width="11.140625" style="3" customWidth="1"/>
    <col min="6157" max="6407" width="9.140625" style="3" customWidth="1"/>
    <col min="6408" max="6412" width="11.140625" style="3" customWidth="1"/>
    <col min="6413" max="6663" width="9.140625" style="3" customWidth="1"/>
    <col min="6664" max="6668" width="11.140625" style="3" customWidth="1"/>
    <col min="6669" max="6919" width="9.140625" style="3" customWidth="1"/>
    <col min="6920" max="6924" width="11.140625" style="3" customWidth="1"/>
    <col min="6925" max="7175" width="9.140625" style="3" customWidth="1"/>
    <col min="7176" max="7180" width="11.140625" style="3" customWidth="1"/>
    <col min="7181" max="7431" width="9.140625" style="3" customWidth="1"/>
    <col min="7432" max="7436" width="11.140625" style="3" customWidth="1"/>
    <col min="7437" max="7687" width="9.140625" style="3" customWidth="1"/>
    <col min="7688" max="7692" width="11.140625" style="3" customWidth="1"/>
    <col min="7693" max="7943" width="9.140625" style="3" customWidth="1"/>
    <col min="7944" max="7948" width="11.140625" style="3" customWidth="1"/>
    <col min="7949" max="8199" width="9.140625" style="3" customWidth="1"/>
    <col min="8200" max="8204" width="11.140625" style="3" customWidth="1"/>
    <col min="8205" max="8455" width="9.140625" style="3" customWidth="1"/>
    <col min="8456" max="8460" width="11.140625" style="3" customWidth="1"/>
    <col min="8461" max="8711" width="9.140625" style="3" customWidth="1"/>
    <col min="8712" max="8716" width="11.140625" style="3" customWidth="1"/>
    <col min="8717" max="8967" width="9.140625" style="3" customWidth="1"/>
    <col min="8968" max="8972" width="11.140625" style="3" customWidth="1"/>
    <col min="8973" max="9223" width="9.140625" style="3" customWidth="1"/>
    <col min="9224" max="9228" width="11.140625" style="3" customWidth="1"/>
    <col min="9229" max="9479" width="9.140625" style="3" customWidth="1"/>
    <col min="9480" max="9484" width="11.140625" style="3" customWidth="1"/>
    <col min="9485" max="9735" width="9.140625" style="3" customWidth="1"/>
    <col min="9736" max="9740" width="11.140625" style="3" customWidth="1"/>
    <col min="9741" max="9991" width="9.140625" style="3" customWidth="1"/>
    <col min="9992" max="9996" width="11.140625" style="3" customWidth="1"/>
    <col min="9997" max="10247" width="9.140625" style="3" customWidth="1"/>
    <col min="10248" max="10252" width="11.140625" style="3" customWidth="1"/>
    <col min="10253" max="10503" width="9.140625" style="3" customWidth="1"/>
    <col min="10504" max="10508" width="11.140625" style="3" customWidth="1"/>
    <col min="10509" max="10759" width="9.140625" style="3" customWidth="1"/>
    <col min="10760" max="10764" width="11.140625" style="3" customWidth="1"/>
    <col min="10765" max="11015" width="9.140625" style="3" customWidth="1"/>
    <col min="11016" max="11020" width="11.140625" style="3" customWidth="1"/>
    <col min="11021" max="11271" width="9.140625" style="3" customWidth="1"/>
    <col min="11272" max="11276" width="11.140625" style="3" customWidth="1"/>
    <col min="11277" max="11527" width="9.140625" style="3" customWidth="1"/>
    <col min="11528" max="11532" width="11.140625" style="3" customWidth="1"/>
    <col min="11533" max="11783" width="9.140625" style="3" customWidth="1"/>
    <col min="11784" max="11788" width="11.140625" style="3" customWidth="1"/>
    <col min="11789" max="12039" width="9.140625" style="3" customWidth="1"/>
    <col min="12040" max="12044" width="11.140625" style="3" customWidth="1"/>
    <col min="12045" max="12295" width="9.140625" style="3" customWidth="1"/>
    <col min="12296" max="12300" width="11.140625" style="3" customWidth="1"/>
    <col min="12301" max="12551" width="9.140625" style="3" customWidth="1"/>
    <col min="12552" max="12556" width="11.140625" style="3" customWidth="1"/>
    <col min="12557" max="12807" width="9.140625" style="3" customWidth="1"/>
    <col min="12808" max="12812" width="11.140625" style="3" customWidth="1"/>
    <col min="12813" max="13063" width="9.140625" style="3" customWidth="1"/>
    <col min="13064" max="13068" width="11.140625" style="3" customWidth="1"/>
    <col min="13069" max="13319" width="9.140625" style="3" customWidth="1"/>
    <col min="13320" max="13324" width="11.140625" style="3" customWidth="1"/>
    <col min="13325" max="13575" width="9.140625" style="3" customWidth="1"/>
    <col min="13576" max="13580" width="11.140625" style="3" customWidth="1"/>
    <col min="13581" max="13831" width="9.140625" style="3" customWidth="1"/>
    <col min="13832" max="13836" width="11.140625" style="3" customWidth="1"/>
    <col min="13837" max="14087" width="9.140625" style="3" customWidth="1"/>
    <col min="14088" max="14092" width="11.140625" style="3" customWidth="1"/>
    <col min="14093" max="14343" width="9.140625" style="3" customWidth="1"/>
    <col min="14344" max="14348" width="11.140625" style="3" customWidth="1"/>
    <col min="14349" max="14599" width="9.140625" style="3" customWidth="1"/>
    <col min="14600" max="14604" width="11.140625" style="3" customWidth="1"/>
    <col min="14605" max="14855" width="9.140625" style="3" customWidth="1"/>
    <col min="14856" max="14860" width="11.140625" style="3" customWidth="1"/>
    <col min="14861" max="15111" width="9.140625" style="3" customWidth="1"/>
    <col min="15112" max="15116" width="11.140625" style="3" customWidth="1"/>
    <col min="15117" max="15367" width="9.140625" style="3" customWidth="1"/>
    <col min="15368" max="15372" width="11.140625" style="3" customWidth="1"/>
    <col min="15373" max="15623" width="9.140625" style="3" customWidth="1"/>
    <col min="15624" max="15628" width="11.140625" style="3" customWidth="1"/>
    <col min="15629" max="15879" width="9.140625" style="3" customWidth="1"/>
    <col min="15880" max="15884" width="11.140625" style="3" customWidth="1"/>
    <col min="15885" max="16135" width="9.140625" style="3" customWidth="1"/>
    <col min="16136" max="16140" width="11.140625" style="3" customWidth="1"/>
    <col min="16141" max="16384" width="9.140625" style="3" customWidth="1"/>
  </cols>
  <sheetData>
    <row r="1" s="7" customFormat="1" ht="12.75">
      <c r="A1" s="8" t="s">
        <v>7</v>
      </c>
    </row>
    <row r="2" spans="1:2" s="7" customFormat="1" ht="12.75">
      <c r="A2" s="7" t="s">
        <v>8</v>
      </c>
      <c r="B2" s="7" t="s">
        <v>0</v>
      </c>
    </row>
    <row r="3" s="7" customFormat="1" ht="12.75">
      <c r="A3" s="7" t="s">
        <v>9</v>
      </c>
    </row>
    <row r="4" s="7" customFormat="1" ht="12.75">
      <c r="A4" s="8" t="s">
        <v>10</v>
      </c>
    </row>
    <row r="5" s="7" customFormat="1" ht="12.75"/>
    <row r="6" s="2" customFormat="1" ht="28.5" customHeight="1">
      <c r="A6" s="1" t="s">
        <v>0</v>
      </c>
    </row>
    <row r="7" ht="12.75">
      <c r="A7" s="3" t="s">
        <v>1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>
      <c r="A22" s="4" t="s">
        <v>2</v>
      </c>
    </row>
    <row r="23" ht="12.75" customHeight="1">
      <c r="A23" s="4" t="s">
        <v>3</v>
      </c>
    </row>
    <row r="25" spans="2:3" ht="12.75">
      <c r="B25" s="5" t="s">
        <v>4</v>
      </c>
      <c r="C25" s="5" t="s">
        <v>5</v>
      </c>
    </row>
    <row r="26" spans="1:3" ht="12.75">
      <c r="A26" s="3">
        <v>1980</v>
      </c>
      <c r="B26" s="3">
        <v>190529</v>
      </c>
      <c r="C26" s="3">
        <v>159997</v>
      </c>
    </row>
    <row r="27" spans="1:3" ht="12.75">
      <c r="A27" s="3">
        <v>1981</v>
      </c>
      <c r="B27" s="3">
        <v>196358</v>
      </c>
      <c r="C27" s="3">
        <v>127564</v>
      </c>
    </row>
    <row r="28" spans="1:3" ht="12.75">
      <c r="A28" s="3">
        <v>1982</v>
      </c>
      <c r="B28" s="3">
        <v>138679</v>
      </c>
      <c r="C28" s="3">
        <v>91932</v>
      </c>
    </row>
    <row r="29" spans="1:3" ht="12.75">
      <c r="A29" s="3">
        <v>1983</v>
      </c>
      <c r="B29" s="3">
        <v>115012</v>
      </c>
      <c r="C29" s="3">
        <v>70282</v>
      </c>
    </row>
    <row r="30" spans="1:3" ht="12.75">
      <c r="A30" s="3">
        <v>1984</v>
      </c>
      <c r="B30" s="3">
        <v>142302</v>
      </c>
      <c r="C30" s="3">
        <v>97373</v>
      </c>
    </row>
    <row r="31" spans="1:3" ht="12.75">
      <c r="A31" s="3">
        <v>1985</v>
      </c>
      <c r="B31" s="3">
        <v>196152</v>
      </c>
      <c r="C31" s="3">
        <v>156711</v>
      </c>
    </row>
    <row r="32" spans="1:3" ht="12.75">
      <c r="A32" s="3">
        <v>1986</v>
      </c>
      <c r="B32" s="3">
        <v>243156</v>
      </c>
      <c r="C32" s="3">
        <v>188030</v>
      </c>
    </row>
    <row r="33" spans="1:3" ht="12.75">
      <c r="A33" s="3">
        <v>1987</v>
      </c>
      <c r="B33" s="3">
        <v>246813</v>
      </c>
      <c r="C33" s="3">
        <v>168459</v>
      </c>
    </row>
    <row r="34" spans="1:3" ht="12.75">
      <c r="A34" s="3">
        <v>1988</v>
      </c>
      <c r="B34" s="3">
        <v>344604</v>
      </c>
      <c r="C34" s="3">
        <v>213427</v>
      </c>
    </row>
    <row r="35" spans="1:3" ht="12.75">
      <c r="A35" s="3">
        <v>1989</v>
      </c>
      <c r="B35" s="3">
        <v>435813</v>
      </c>
      <c r="C35" s="3">
        <v>284890</v>
      </c>
    </row>
    <row r="36" spans="1:3" ht="12.75">
      <c r="A36" s="3">
        <v>1990</v>
      </c>
      <c r="B36" s="3">
        <v>566814</v>
      </c>
      <c r="C36" s="3">
        <v>405281</v>
      </c>
    </row>
    <row r="37" spans="1:3" ht="12.75">
      <c r="A37" s="3">
        <v>1991</v>
      </c>
      <c r="B37" s="3">
        <v>657562</v>
      </c>
      <c r="C37" s="3">
        <v>500255</v>
      </c>
    </row>
    <row r="38" spans="1:3" ht="12.75">
      <c r="A38" s="3">
        <v>1992</v>
      </c>
      <c r="B38" s="3">
        <v>853314</v>
      </c>
      <c r="C38" s="3">
        <v>679738</v>
      </c>
    </row>
    <row r="39" spans="1:3" ht="12.75">
      <c r="A39" s="3">
        <v>1993</v>
      </c>
      <c r="B39" s="3">
        <v>730345</v>
      </c>
      <c r="C39" s="3">
        <v>528805</v>
      </c>
    </row>
    <row r="40" spans="1:3" ht="12.75">
      <c r="A40" s="3">
        <v>1994</v>
      </c>
      <c r="B40" s="3">
        <v>500175</v>
      </c>
      <c r="C40" s="3">
        <v>306252</v>
      </c>
    </row>
    <row r="41" spans="1:3" ht="12.75">
      <c r="A41" s="3">
        <v>1995</v>
      </c>
      <c r="B41" s="3">
        <v>514947</v>
      </c>
      <c r="C41" s="3">
        <v>310960</v>
      </c>
    </row>
    <row r="42" spans="1:3" ht="12.75">
      <c r="A42" s="3">
        <v>1996</v>
      </c>
      <c r="B42" s="3">
        <v>436244</v>
      </c>
      <c r="C42" s="3">
        <v>269588</v>
      </c>
    </row>
    <row r="43" spans="1:3" ht="12.75">
      <c r="A43" s="3">
        <v>1997</v>
      </c>
      <c r="B43" s="3">
        <v>416267</v>
      </c>
      <c r="C43" s="3">
        <v>303512</v>
      </c>
    </row>
    <row r="44" spans="1:3" ht="12.75">
      <c r="A44" s="3">
        <v>1998</v>
      </c>
      <c r="B44" s="3">
        <v>437215</v>
      </c>
      <c r="C44" s="3">
        <v>322100</v>
      </c>
    </row>
    <row r="45" spans="1:3" ht="12.75">
      <c r="A45" s="3">
        <v>1999</v>
      </c>
      <c r="B45" s="3">
        <v>531983</v>
      </c>
      <c r="C45" s="3">
        <v>408577</v>
      </c>
    </row>
    <row r="46" spans="1:3" ht="12.75">
      <c r="A46" s="3">
        <v>2000</v>
      </c>
      <c r="B46" s="3">
        <v>536974</v>
      </c>
      <c r="C46" s="3">
        <v>420490</v>
      </c>
    </row>
    <row r="47" spans="1:3" ht="12.75">
      <c r="A47" s="3">
        <v>2001</v>
      </c>
      <c r="B47" s="3">
        <v>566722</v>
      </c>
      <c r="C47" s="3">
        <v>427344</v>
      </c>
    </row>
    <row r="48" spans="1:3" ht="12.75">
      <c r="A48" s="3">
        <v>2002</v>
      </c>
      <c r="B48" s="3">
        <v>569874</v>
      </c>
      <c r="C48" s="3">
        <v>438461</v>
      </c>
    </row>
    <row r="49" spans="1:3" ht="12.75">
      <c r="A49" s="3">
        <v>2003</v>
      </c>
      <c r="B49" s="3">
        <v>464093</v>
      </c>
      <c r="C49" s="3">
        <v>360874</v>
      </c>
    </row>
    <row r="50" spans="1:3" ht="12.75">
      <c r="A50" s="3">
        <v>2004</v>
      </c>
      <c r="B50" s="3">
        <v>372116</v>
      </c>
      <c r="C50" s="3">
        <v>279244</v>
      </c>
    </row>
    <row r="51" spans="1:3" ht="12.75">
      <c r="A51" s="3">
        <v>2005</v>
      </c>
      <c r="B51" s="3">
        <v>316973</v>
      </c>
      <c r="C51" s="3">
        <v>238107</v>
      </c>
    </row>
    <row r="52" spans="1:3" ht="12.75">
      <c r="A52" s="3">
        <v>2006</v>
      </c>
      <c r="B52" s="3">
        <v>286443</v>
      </c>
      <c r="C52" s="3">
        <v>201162</v>
      </c>
    </row>
    <row r="53" spans="1:3" ht="12.75">
      <c r="A53" s="3">
        <v>2007</v>
      </c>
      <c r="B53" s="3">
        <v>320058</v>
      </c>
      <c r="C53" s="3">
        <v>222715</v>
      </c>
    </row>
    <row r="54" spans="1:3" ht="12.75">
      <c r="A54" s="3">
        <v>2008</v>
      </c>
      <c r="B54" s="3">
        <v>365319</v>
      </c>
      <c r="C54" s="3">
        <v>251682</v>
      </c>
    </row>
    <row r="55" spans="1:3" ht="12.75">
      <c r="A55" s="3">
        <v>2009</v>
      </c>
      <c r="B55" s="3">
        <v>364051</v>
      </c>
      <c r="C55" s="3">
        <v>262891</v>
      </c>
    </row>
    <row r="56" spans="1:3" ht="12.75">
      <c r="A56" s="3">
        <v>2010</v>
      </c>
      <c r="B56" s="3">
        <v>353746</v>
      </c>
      <c r="C56" s="3">
        <v>252885</v>
      </c>
    </row>
    <row r="57" spans="1:3" ht="12.75">
      <c r="A57" s="3">
        <v>2011</v>
      </c>
      <c r="B57" s="6">
        <v>433302</v>
      </c>
      <c r="C57" s="6">
        <v>288605.13</v>
      </c>
    </row>
    <row r="58" spans="1:3" ht="12.75">
      <c r="A58" s="3">
        <v>2012</v>
      </c>
      <c r="B58" s="3">
        <v>476001</v>
      </c>
      <c r="C58" s="3">
        <v>309676</v>
      </c>
    </row>
    <row r="59" spans="1:3" ht="12.75">
      <c r="A59" s="3">
        <v>2013</v>
      </c>
      <c r="B59" s="3">
        <v>566237</v>
      </c>
      <c r="C59" s="3">
        <v>407596</v>
      </c>
    </row>
    <row r="60" spans="1:3" ht="12.75">
      <c r="A60" s="3">
        <v>2014</v>
      </c>
      <c r="B60" s="3">
        <v>831670</v>
      </c>
      <c r="C60" s="3">
        <v>570500</v>
      </c>
    </row>
    <row r="61" spans="1:3" ht="12.75">
      <c r="A61" s="3">
        <v>2015</v>
      </c>
      <c r="B61" s="3">
        <v>1653970</v>
      </c>
      <c r="C61" s="3">
        <v>1259060</v>
      </c>
    </row>
    <row r="62" spans="1:3" ht="12.75">
      <c r="A62" s="3" t="s">
        <v>6</v>
      </c>
      <c r="B62" s="3">
        <v>367010</v>
      </c>
      <c r="C62" s="3">
        <v>291680</v>
      </c>
    </row>
  </sheetData>
  <hyperlinks>
    <hyperlink ref="A1" r:id="rId1" display="http://dx.doi.org/10.1787/migr_outlook-2016-fr"/>
    <hyperlink ref="A4" r:id="rId2" display="http://oe.cd/disclaimer"/>
  </hyperlinks>
  <printOptions/>
  <pageMargins left="0.7" right="0.7" top="0.75" bottom="0.75" header="0.3" footer="0.3"/>
  <pageSetup horizontalDpi="600" verticalDpi="600" orientation="landscape" paperSize="9" scale="8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2016-09-14T14:27:56Z</dcterms:created>
  <dcterms:modified xsi:type="dcterms:W3CDTF">2016-09-16T08:39:17Z</dcterms:modified>
  <cp:category/>
  <cp:version/>
  <cp:contentType/>
  <cp:contentStatus/>
</cp:coreProperties>
</file>