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5200" windowHeight="11115"/>
  </bookViews>
  <sheets>
    <sheet name="fr-g8-16" sheetId="4" r:id="rId1"/>
  </sheets>
  <calcPr calcId="162913"/>
</workbook>
</file>

<file path=xl/comments1.xml><?xml version="1.0" encoding="utf-8"?>
<comments xmlns="http://schemas.openxmlformats.org/spreadsheetml/2006/main">
  <authors>
    <author>OECD.Stat</author>
  </authors>
  <commentList>
    <comment ref="C32" authorId="0" shapeId="0">
      <text>
        <r>
          <rPr>
            <sz val="9"/>
            <color indexed="81"/>
            <rFont val="Tahoma"/>
            <family val="2"/>
          </rPr>
          <t>B: Break</t>
        </r>
      </text>
    </comment>
  </commentList>
</comments>
</file>

<file path=xl/sharedStrings.xml><?xml version="1.0" encoding="utf-8"?>
<sst xmlns="http://schemas.openxmlformats.org/spreadsheetml/2006/main" count="19" uniqueCount="19">
  <si>
    <t>Canada</t>
  </si>
  <si>
    <t>France</t>
  </si>
  <si>
    <t>Source: Statistiques de l'OCDE sur la santé 2019.</t>
  </si>
  <si>
    <t>Australie</t>
  </si>
  <si>
    <t>Irlande</t>
  </si>
  <si>
    <t>Italie</t>
  </si>
  <si>
    <t>Japon</t>
  </si>
  <si>
    <t xml:space="preserve">Pays-Bas       </t>
  </si>
  <si>
    <t>Pologne</t>
  </si>
  <si>
    <t>Espagne</t>
  </si>
  <si>
    <t>8.16. Évolution du nombre de diplômés en médecine dans divers pays de l'OCDE, 2000-17 (ou année la plus proche)</t>
  </si>
  <si>
    <t>Pays au-dessus de la moyenne par habitant de l'OCDE en 2017</t>
  </si>
  <si>
    <t>Pays au-dessous de la moyenne par habitant de l'OCDE en 2017</t>
  </si>
  <si>
    <t xml:space="preserve">États-Unis    </t>
  </si>
  <si>
    <t>Panorama de la santé 2019 - © OCDE 2019</t>
  </si>
  <si>
    <t>Chapitre 8</t>
  </si>
  <si>
    <t>Graphique 8.16. Évolution du nombre de diplômés en médecine dans divers pays de l'OCDE, 2000-17 (ou année la plus proche)</t>
  </si>
  <si>
    <t>Version 1 - Dernière mise à jour : 18-Dec-2019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</si>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</sst>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9"/>
      <color indexed="81"/>
      <name val="Tahoma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top"/>
    </xf>
    <xf numFmtId="0" fontId="3" fillId="0" borderId="0" xfId="0" applyFont="1" applyBorder="1"/>
    <xf numFmtId="0" fontId="6" fillId="0" borderId="1" xfId="0" applyFont="1" applyFill="1" applyBorder="1"/>
    <xf numFmtId="0" fontId="6" fillId="0" borderId="2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05916177883"/>
          <c:y val="0.21060753968253967"/>
          <c:w val="0.86670096021947873"/>
          <c:h val="0.68539682539682545"/>
        </c:manualLayout>
      </c:layout>
      <c:lineChart>
        <c:grouping val="standard"/>
        <c:varyColors val="0"/>
        <c:ser>
          <c:idx val="1"/>
          <c:order val="0"/>
          <c:tx>
            <c:strRef>
              <c:f>'fr-g8-16'!$A$32</c:f>
              <c:strCache>
                <c:ptCount val="1"/>
                <c:pt idx="0">
                  <c:v>Australie</c:v>
                </c:pt>
              </c:strCache>
            </c:strRef>
          </c:tx>
          <c:spPr>
            <a:ln w="19050" cap="rnd" cmpd="sng" algn="ctr">
              <a:solidFill>
                <a:srgbClr val="0089D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'fr-g8-16'!$B$32:$S$32</c:f>
              <c:numCache>
                <c:formatCode>0</c:formatCode>
                <c:ptCount val="18"/>
                <c:pt idx="0">
                  <c:v>100</c:v>
                </c:pt>
                <c:pt idx="1">
                  <c:v>96.571428571428569</c:v>
                </c:pt>
                <c:pt idx="2">
                  <c:v>101.21428571428572</c:v>
                </c:pt>
                <c:pt idx="3">
                  <c:v>117.42857142857144</c:v>
                </c:pt>
                <c:pt idx="4">
                  <c:v>123.78571428571428</c:v>
                </c:pt>
                <c:pt idx="5">
                  <c:v>128.42857142857142</c:v>
                </c:pt>
                <c:pt idx="6">
                  <c:v>134.57142857142856</c:v>
                </c:pt>
                <c:pt idx="7">
                  <c:v>151.21428571428572</c:v>
                </c:pt>
                <c:pt idx="8">
                  <c:v>170.64285714285714</c:v>
                </c:pt>
                <c:pt idx="9">
                  <c:v>168.64285714285714</c:v>
                </c:pt>
                <c:pt idx="10">
                  <c:v>190.14285714285714</c:v>
                </c:pt>
                <c:pt idx="11">
                  <c:v>215.07142857142858</c:v>
                </c:pt>
                <c:pt idx="12">
                  <c:v>227.07142857142858</c:v>
                </c:pt>
                <c:pt idx="13">
                  <c:v>255.21428571428569</c:v>
                </c:pt>
                <c:pt idx="14">
                  <c:v>256.78571428571433</c:v>
                </c:pt>
                <c:pt idx="15">
                  <c:v>267.92857142857144</c:v>
                </c:pt>
                <c:pt idx="16">
                  <c:v>275.57142857142856</c:v>
                </c:pt>
                <c:pt idx="17">
                  <c:v>271.42857142857144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BB-4DF9-9EC5-1B7538D740AD}"/>
            </c:ext>
          </c:extLst>
        </c:ser>
        <c:ser>
          <c:idx val="2"/>
          <c:order val="1"/>
          <c:tx>
            <c:strRef>
              <c:f>'fr-g8-16'!$A$33</c:f>
              <c:strCache>
                <c:ptCount val="1"/>
                <c:pt idx="0">
                  <c:v>Espagne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'fr-g8-16'!$B$33:$S$33</c:f>
              <c:numCache>
                <c:formatCode>0</c:formatCode>
                <c:ptCount val="18"/>
                <c:pt idx="0">
                  <c:v>100</c:v>
                </c:pt>
                <c:pt idx="1">
                  <c:v>96.968979398531857</c:v>
                </c:pt>
                <c:pt idx="2">
                  <c:v>97.040018943878763</c:v>
                </c:pt>
                <c:pt idx="3">
                  <c:v>94.932512431920429</c:v>
                </c:pt>
                <c:pt idx="4">
                  <c:v>99.715841818612361</c:v>
                </c:pt>
                <c:pt idx="5">
                  <c:v>96.234904096613789</c:v>
                </c:pt>
                <c:pt idx="6">
                  <c:v>93.559081221880177</c:v>
                </c:pt>
                <c:pt idx="7">
                  <c:v>90.954297892493486</c:v>
                </c:pt>
                <c:pt idx="8">
                  <c:v>92.872365616860051</c:v>
                </c:pt>
                <c:pt idx="9">
                  <c:v>91.925171678901251</c:v>
                </c:pt>
                <c:pt idx="10">
                  <c:v>101.79966848212172</c:v>
                </c:pt>
                <c:pt idx="11">
                  <c:v>99.431683637224722</c:v>
                </c:pt>
                <c:pt idx="12">
                  <c:v>105.54108453705896</c:v>
                </c:pt>
                <c:pt idx="13">
                  <c:v>112.95287710158655</c:v>
                </c:pt>
                <c:pt idx="14">
                  <c:v>131.92043570921146</c:v>
                </c:pt>
                <c:pt idx="15">
                  <c:v>143.33412266161497</c:v>
                </c:pt>
                <c:pt idx="16">
                  <c:v>147.43073644328678</c:v>
                </c:pt>
                <c:pt idx="17">
                  <c:v>159.81529718209805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BB-4DF9-9EC5-1B7538D740AD}"/>
            </c:ext>
          </c:extLst>
        </c:ser>
        <c:ser>
          <c:idx val="5"/>
          <c:order val="2"/>
          <c:tx>
            <c:strRef>
              <c:f>'fr-g8-16'!$A$30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 cmpd="sng" algn="ctr">
              <a:solidFill>
                <a:srgbClr val="53B7E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'fr-g8-16'!$B$30:$S$30</c:f>
              <c:numCache>
                <c:formatCode>0</c:formatCode>
                <c:ptCount val="18"/>
                <c:pt idx="0">
                  <c:v>100</c:v>
                </c:pt>
                <c:pt idx="1">
                  <c:v>101.09890109890109</c:v>
                </c:pt>
                <c:pt idx="2">
                  <c:v>104.02930402930404</c:v>
                </c:pt>
                <c:pt idx="3">
                  <c:v>111.35531135531136</c:v>
                </c:pt>
                <c:pt idx="4">
                  <c:v>116.84981684981686</c:v>
                </c:pt>
                <c:pt idx="5">
                  <c:v>108.79120879120879</c:v>
                </c:pt>
                <c:pt idx="6">
                  <c:v>117.3992673992674</c:v>
                </c:pt>
                <c:pt idx="7">
                  <c:v>132.96703296703296</c:v>
                </c:pt>
                <c:pt idx="8">
                  <c:v>123.26007326007327</c:v>
                </c:pt>
                <c:pt idx="9">
                  <c:v>132.23443223443223</c:v>
                </c:pt>
                <c:pt idx="10">
                  <c:v>143.77289377289378</c:v>
                </c:pt>
                <c:pt idx="11">
                  <c:v>135.16483516483518</c:v>
                </c:pt>
                <c:pt idx="12">
                  <c:v>143.04029304029305</c:v>
                </c:pt>
                <c:pt idx="13">
                  <c:v>170.5128205128205</c:v>
                </c:pt>
                <c:pt idx="14">
                  <c:v>184.7985347985348</c:v>
                </c:pt>
                <c:pt idx="15">
                  <c:v>202.74725274725273</c:v>
                </c:pt>
                <c:pt idx="16">
                  <c:v>212.82051282051282</c:v>
                </c:pt>
                <c:pt idx="17">
                  <c:v>219.04761904761907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B-4DF9-9EC5-1B7538D740AD}"/>
            </c:ext>
          </c:extLst>
        </c:ser>
        <c:ser>
          <c:idx val="3"/>
          <c:order val="3"/>
          <c:tx>
            <c:strRef>
              <c:f>'fr-g8-16'!$A$34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 cmpd="sng" algn="ctr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'fr-g8-16'!$B$34:$S$34</c:f>
              <c:numCache>
                <c:formatCode>0</c:formatCode>
                <c:ptCount val="18"/>
                <c:pt idx="0">
                  <c:v>100</c:v>
                </c:pt>
                <c:pt idx="1">
                  <c:v>97.954822954822944</c:v>
                </c:pt>
                <c:pt idx="2">
                  <c:v>106.82234432234432</c:v>
                </c:pt>
                <c:pt idx="3">
                  <c:v>111.14163614163614</c:v>
                </c:pt>
                <c:pt idx="4">
                  <c:v>100.96153846153845</c:v>
                </c:pt>
                <c:pt idx="5">
                  <c:v>97.909035409035411</c:v>
                </c:pt>
                <c:pt idx="6">
                  <c:v>93.75763125763126</c:v>
                </c:pt>
                <c:pt idx="7">
                  <c:v>104.02930402930404</c:v>
                </c:pt>
                <c:pt idx="8">
                  <c:v>103.72405372405373</c:v>
                </c:pt>
                <c:pt idx="9">
                  <c:v>101.98412698412697</c:v>
                </c:pt>
                <c:pt idx="10">
                  <c:v>102.74725274725273</c:v>
                </c:pt>
                <c:pt idx="11">
                  <c:v>102.24358974358974</c:v>
                </c:pt>
                <c:pt idx="12">
                  <c:v>101.26678876678876</c:v>
                </c:pt>
                <c:pt idx="13">
                  <c:v>102.35042735042734</c:v>
                </c:pt>
                <c:pt idx="14">
                  <c:v>106.54761904761905</c:v>
                </c:pt>
                <c:pt idx="15">
                  <c:v>114.46886446886447</c:v>
                </c:pt>
                <c:pt idx="16">
                  <c:v>122.58852258852259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2BB-4DF9-9EC5-1B7538D740AD}"/>
            </c:ext>
          </c:extLst>
        </c:ser>
        <c:ser>
          <c:idx val="0"/>
          <c:order val="4"/>
          <c:tx>
            <c:strRef>
              <c:f>'fr-g8-16'!$A$31</c:f>
              <c:strCache>
                <c:ptCount val="1"/>
                <c:pt idx="0">
                  <c:v>Pays-Bas       </c:v>
                </c:pt>
              </c:strCache>
            </c:strRef>
          </c:tx>
          <c:spPr>
            <a:ln w="19050" cap="rnd" cmpd="sng" algn="ctr">
              <a:solidFill>
                <a:srgbClr val="ADCEED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'fr-g8-16'!$B$31:$S$31</c:f>
              <c:numCache>
                <c:formatCode>0</c:formatCode>
                <c:ptCount val="18"/>
                <c:pt idx="0">
                  <c:v>100</c:v>
                </c:pt>
                <c:pt idx="1">
                  <c:v>100.35260930888576</c:v>
                </c:pt>
                <c:pt idx="2">
                  <c:v>110.78984485190408</c:v>
                </c:pt>
                <c:pt idx="3">
                  <c:v>116.64315937940761</c:v>
                </c:pt>
                <c:pt idx="4">
                  <c:v>120.23977433004231</c:v>
                </c:pt>
                <c:pt idx="5">
                  <c:v>123.83638928067701</c:v>
                </c:pt>
                <c:pt idx="6">
                  <c:v>129.901269393512</c:v>
                </c:pt>
                <c:pt idx="7">
                  <c:v>142.38363892806768</c:v>
                </c:pt>
                <c:pt idx="8">
                  <c:v>142.59520451339915</c:v>
                </c:pt>
                <c:pt idx="9">
                  <c:v>146.33286318758815</c:v>
                </c:pt>
                <c:pt idx="10">
                  <c:v>160.50775740479548</c:v>
                </c:pt>
                <c:pt idx="11">
                  <c:v>173.20169252468264</c:v>
                </c:pt>
                <c:pt idx="12">
                  <c:v>173.97743300423133</c:v>
                </c:pt>
                <c:pt idx="13">
                  <c:v>170.38081805359661</c:v>
                </c:pt>
                <c:pt idx="14">
                  <c:v>172.42595204513401</c:v>
                </c:pt>
                <c:pt idx="15">
                  <c:v>174.54160789844852</c:v>
                </c:pt>
                <c:pt idx="16">
                  <c:v>184.34414668547251</c:v>
                </c:pt>
                <c:pt idx="17">
                  <c:v>192.73624823695346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BB-4DF9-9EC5-1B7538D7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91792"/>
        <c:axId val="1"/>
      </c:lineChart>
      <c:catAx>
        <c:axId val="1306917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0691792"/>
        <c:crosses val="autoZero"/>
        <c:crossBetween val="between"/>
        <c:majorUnit val="50"/>
      </c:valAx>
      <c:spPr>
        <a:solidFill>
          <a:srgbClr val="EAEAEA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10208058984910837"/>
          <c:y val="2.0158730158730157E-2"/>
          <c:w val="0.86670096021947873"/>
          <c:h val="0.14146987729643273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05916177883"/>
          <c:y val="0.21060753968253967"/>
          <c:w val="0.86670096021947873"/>
          <c:h val="0.68539682539682545"/>
        </c:manualLayout>
      </c:layout>
      <c:lineChart>
        <c:grouping val="standard"/>
        <c:varyColors val="0"/>
        <c:ser>
          <c:idx val="2"/>
          <c:order val="0"/>
          <c:tx>
            <c:strRef>
              <c:f>'fr-g8-16'!$A$39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 cmpd="sng" algn="ctr">
              <a:solidFill>
                <a:srgbClr val="0089D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'fr-g8-16'!$B$39:$S$39</c:f>
              <c:numCache>
                <c:formatCode>0</c:formatCode>
                <c:ptCount val="18"/>
                <c:pt idx="0">
                  <c:v>100</c:v>
                </c:pt>
                <c:pt idx="1">
                  <c:v>97.401774397972119</c:v>
                </c:pt>
                <c:pt idx="2">
                  <c:v>97.782002534854257</c:v>
                </c:pt>
                <c:pt idx="3">
                  <c:v>105.13307984790873</c:v>
                </c:pt>
                <c:pt idx="4">
                  <c:v>111.28010139416983</c:v>
                </c:pt>
                <c:pt idx="5">
                  <c:v>118.94803548795944</c:v>
                </c:pt>
                <c:pt idx="6">
                  <c:v>124.01774397972116</c:v>
                </c:pt>
                <c:pt idx="7">
                  <c:v>129.65779467680611</c:v>
                </c:pt>
                <c:pt idx="8">
                  <c:v>134.47401774397972</c:v>
                </c:pt>
                <c:pt idx="9">
                  <c:v>148.16223067173638</c:v>
                </c:pt>
                <c:pt idx="10">
                  <c:v>155.0697084917617</c:v>
                </c:pt>
                <c:pt idx="11">
                  <c:v>160.07604562737643</c:v>
                </c:pt>
                <c:pt idx="12">
                  <c:v>167.49049429657794</c:v>
                </c:pt>
                <c:pt idx="13">
                  <c:v>168.44106463878327</c:v>
                </c:pt>
                <c:pt idx="14">
                  <c:v>177.12294043092521</c:v>
                </c:pt>
                <c:pt idx="15">
                  <c:v>178.26362484157161</c:v>
                </c:pt>
                <c:pt idx="16">
                  <c:v>180.41825095057033</c:v>
                </c:pt>
                <c:pt idx="17">
                  <c:v>178.13688212927755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A2-490A-B40D-BC9D10534970}"/>
            </c:ext>
          </c:extLst>
        </c:ser>
        <c:ser>
          <c:idx val="1"/>
          <c:order val="1"/>
          <c:tx>
            <c:strRef>
              <c:f>'fr-g8-16'!$A$38</c:f>
              <c:strCache>
                <c:ptCount val="1"/>
                <c:pt idx="0">
                  <c:v>États-Unis    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'fr-g8-16'!$B$38:$S$38</c:f>
              <c:numCache>
                <c:formatCode>0</c:formatCode>
                <c:ptCount val="18"/>
                <c:pt idx="0">
                  <c:v>100</c:v>
                </c:pt>
                <c:pt idx="1">
                  <c:v>101.71695282547091</c:v>
                </c:pt>
                <c:pt idx="2">
                  <c:v>101.20575651497472</c:v>
                </c:pt>
                <c:pt idx="3">
                  <c:v>100.81124631883091</c:v>
                </c:pt>
                <c:pt idx="4">
                  <c:v>103.02828249152635</c:v>
                </c:pt>
                <c:pt idx="5">
                  <c:v>102.88381396899484</c:v>
                </c:pt>
                <c:pt idx="6">
                  <c:v>103.54503528365839</c:v>
                </c:pt>
                <c:pt idx="7">
                  <c:v>106.35105850975162</c:v>
                </c:pt>
                <c:pt idx="8">
                  <c:v>108.52919931099628</c:v>
                </c:pt>
                <c:pt idx="9">
                  <c:v>114.21348002444851</c:v>
                </c:pt>
                <c:pt idx="10">
                  <c:v>113.73562260376728</c:v>
                </c:pt>
                <c:pt idx="11">
                  <c:v>119.58659776629439</c:v>
                </c:pt>
                <c:pt idx="12">
                  <c:v>121.12574317941881</c:v>
                </c:pt>
                <c:pt idx="13">
                  <c:v>127.59348780352282</c:v>
                </c:pt>
                <c:pt idx="14">
                  <c:v>128.18247485692061</c:v>
                </c:pt>
                <c:pt idx="15">
                  <c:v>133.50002778240818</c:v>
                </c:pt>
                <c:pt idx="16">
                  <c:v>135.66149913874534</c:v>
                </c:pt>
                <c:pt idx="17">
                  <c:v>140.43451686392177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A2-490A-B40D-BC9D10534970}"/>
            </c:ext>
          </c:extLst>
        </c:ser>
        <c:ser>
          <c:idx val="0"/>
          <c:order val="2"/>
          <c:tx>
            <c:strRef>
              <c:f>'fr-g8-16'!$A$37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53B7E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'fr-g8-16'!$B$37:$S$37</c:f>
              <c:numCache>
                <c:formatCode>0</c:formatCode>
                <c:ptCount val="18"/>
                <c:pt idx="0">
                  <c:v>100</c:v>
                </c:pt>
                <c:pt idx="1">
                  <c:v>92.35069885641677</c:v>
                </c:pt>
                <c:pt idx="2">
                  <c:v>82.134688691232526</c:v>
                </c:pt>
                <c:pt idx="3">
                  <c:v>97.28081321473951</c:v>
                </c:pt>
                <c:pt idx="4">
                  <c:v>90.520965692503168</c:v>
                </c:pt>
                <c:pt idx="5">
                  <c:v>87.445997458703943</c:v>
                </c:pt>
                <c:pt idx="6">
                  <c:v>85.235069885641678</c:v>
                </c:pt>
                <c:pt idx="7">
                  <c:v>97.839898348157561</c:v>
                </c:pt>
                <c:pt idx="8">
                  <c:v>89.606099110546381</c:v>
                </c:pt>
                <c:pt idx="9">
                  <c:v>85.235069885641678</c:v>
                </c:pt>
                <c:pt idx="10">
                  <c:v>95.044472681067347</c:v>
                </c:pt>
                <c:pt idx="11">
                  <c:v>111.41041931385007</c:v>
                </c:pt>
                <c:pt idx="12">
                  <c:v>119.87293519695044</c:v>
                </c:pt>
                <c:pt idx="13">
                  <c:v>128.08132147395173</c:v>
                </c:pt>
                <c:pt idx="14">
                  <c:v>136.3405336721728</c:v>
                </c:pt>
                <c:pt idx="15">
                  <c:v>153.11308767471411</c:v>
                </c:pt>
                <c:pt idx="16">
                  <c:v>160.4574332909784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A2-490A-B40D-BC9D10534970}"/>
            </c:ext>
          </c:extLst>
        </c:ser>
        <c:ser>
          <c:idx val="3"/>
          <c:order val="3"/>
          <c:tx>
            <c:strRef>
              <c:f>'fr-g8-16'!$A$40</c:f>
              <c:strCache>
                <c:ptCount val="1"/>
                <c:pt idx="0">
                  <c:v>Japon</c:v>
                </c:pt>
              </c:strCache>
            </c:strRef>
          </c:tx>
          <c:spPr>
            <a:ln w="19050" cap="rnd" cmpd="sng" algn="ctr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'fr-g8-16'!$B$40:$S$40</c:f>
              <c:numCache>
                <c:formatCode>0</c:formatCode>
                <c:ptCount val="18"/>
                <c:pt idx="0">
                  <c:v>100</c:v>
                </c:pt>
                <c:pt idx="1">
                  <c:v>98.851342326699609</c:v>
                </c:pt>
                <c:pt idx="2">
                  <c:v>103.53946841191399</c:v>
                </c:pt>
                <c:pt idx="3">
                  <c:v>102.24388940830774</c:v>
                </c:pt>
                <c:pt idx="4">
                  <c:v>100.90824095098169</c:v>
                </c:pt>
                <c:pt idx="5">
                  <c:v>98.73113396554028</c:v>
                </c:pt>
                <c:pt idx="6">
                  <c:v>102.03018565513557</c:v>
                </c:pt>
                <c:pt idx="7">
                  <c:v>102.13703753172166</c:v>
                </c:pt>
                <c:pt idx="8">
                  <c:v>99.292106317617197</c:v>
                </c:pt>
                <c:pt idx="9">
                  <c:v>100.98837985842127</c:v>
                </c:pt>
                <c:pt idx="10">
                  <c:v>101.76305596367037</c:v>
                </c:pt>
                <c:pt idx="11">
                  <c:v>101.92333377854949</c:v>
                </c:pt>
                <c:pt idx="12">
                  <c:v>100.18699078402564</c:v>
                </c:pt>
                <c:pt idx="13">
                  <c:v>102.03018565513557</c:v>
                </c:pt>
                <c:pt idx="14">
                  <c:v>102.20381995458796</c:v>
                </c:pt>
                <c:pt idx="15">
                  <c:v>108.42794176572725</c:v>
                </c:pt>
                <c:pt idx="16">
                  <c:v>113.91745692533726</c:v>
                </c:pt>
                <c:pt idx="17">
                  <c:v>115.84079070388673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A2-490A-B40D-BC9D10534970}"/>
            </c:ext>
          </c:extLst>
        </c:ser>
        <c:ser>
          <c:idx val="10"/>
          <c:order val="4"/>
          <c:tx>
            <c:strRef>
              <c:f>'fr-g8-16'!$A$36</c:f>
              <c:strCache>
                <c:ptCount val="1"/>
                <c:pt idx="0">
                  <c:v>Pologne</c:v>
                </c:pt>
              </c:strCache>
            </c:strRef>
          </c:tx>
          <c:spPr>
            <a:ln w="19050" cap="rnd" cmpd="sng" algn="ctr">
              <a:solidFill>
                <a:srgbClr val="ADCEED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'fr-g8-16'!$B$29:$S$29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'fr-g8-16'!$B$36:$S$36</c:f>
              <c:numCache>
                <c:formatCode>0</c:formatCode>
                <c:ptCount val="18"/>
                <c:pt idx="0">
                  <c:v>100</c:v>
                </c:pt>
                <c:pt idx="1">
                  <c:v>106.84872128305159</c:v>
                </c:pt>
                <c:pt idx="2">
                  <c:v>109.92631122670133</c:v>
                </c:pt>
                <c:pt idx="3">
                  <c:v>108.75596012136974</c:v>
                </c:pt>
                <c:pt idx="4">
                  <c:v>112.91720849588209</c:v>
                </c:pt>
                <c:pt idx="5">
                  <c:v>101.82054616384914</c:v>
                </c:pt>
                <c:pt idx="6">
                  <c:v>100.04334633723451</c:v>
                </c:pt>
                <c:pt idx="7">
                  <c:v>110.5331599479844</c:v>
                </c:pt>
                <c:pt idx="8">
                  <c:v>118.20546163849156</c:v>
                </c:pt>
                <c:pt idx="9">
                  <c:v>120.84958820979628</c:v>
                </c:pt>
                <c:pt idx="10">
                  <c:v>133.55006501950587</c:v>
                </c:pt>
                <c:pt idx="11">
                  <c:v>145.16688339835284</c:v>
                </c:pt>
                <c:pt idx="12">
                  <c:v>153.83615084525357</c:v>
                </c:pt>
                <c:pt idx="13">
                  <c:v>162.85218899003033</c:v>
                </c:pt>
                <c:pt idx="14">
                  <c:v>159.90463805808409</c:v>
                </c:pt>
                <c:pt idx="15">
                  <c:v>168.53055916775034</c:v>
                </c:pt>
                <c:pt idx="16">
                  <c:v>172.64846120502818</c:v>
                </c:pt>
                <c:pt idx="17">
                  <c:v>180.19072388383182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2-490A-B40D-BC9D10534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63624"/>
        <c:axId val="1"/>
      </c:lineChart>
      <c:catAx>
        <c:axId val="2239636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3963624"/>
        <c:crosses val="autoZero"/>
        <c:crossBetween val="between"/>
        <c:majorUnit val="5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208058984910837"/>
          <c:y val="2.0158730158730157E-2"/>
          <c:w val="0.86670096021947873"/>
          <c:h val="0.1411111111111111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7</xdr:row>
      <xdr:rowOff>12700</xdr:rowOff>
    </xdr:from>
    <xdr:to>
      <xdr:col>4</xdr:col>
      <xdr:colOff>490300</xdr:colOff>
      <xdr:row>22</xdr:row>
      <xdr:rowOff>103825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490300</xdr:colOff>
      <xdr:row>7</xdr:row>
      <xdr:rowOff>12700</xdr:rowOff>
    </xdr:from>
    <xdr:to>
      <xdr:col>9</xdr:col>
      <xdr:colOff>358300</xdr:colOff>
      <xdr:row>22</xdr:row>
      <xdr:rowOff>103825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0.06664</cdr:x>
      <cdr:y>0.14192</cdr:y>
    </cdr:from>
    <cdr:to>
      <cdr:x>0.37433</cdr:x>
      <cdr:y>0.21754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257" y="354049"/>
          <a:ext cx="864575" cy="1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Indice (2000=100)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0.06733</cdr:x>
      <cdr:y>0.14272</cdr:y>
    </cdr:from>
    <cdr:to>
      <cdr:x>0.37502</cdr:x>
      <cdr:y>0.2333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410" y="356032"/>
          <a:ext cx="856413" cy="225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Indice (2000=100)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21" Type="http://schemas.openxmlformats.org/officeDocument/2006/relationships/comments" Target="../comments1.xml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vmlDrawing" Target="../drawings/vmlDrawing1.vml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zoomScale="106" zoomScaleNormal="106" workbookViewId="0"/>
  </sheetViews>
  <sheetFormatPr defaultRowHeight="12.75" x14ac:dyDescent="0.2"/>
  <cols>
    <col min="1" max="10" width="8.7109375" style="1" customWidth="1"/>
    <col min="11" max="16384" width="9.140625" style="1"/>
  </cols>
  <sheetData>
    <row r="1" spans="1:11" s="16" customFormat="1" x14ac:dyDescent="0.2">
      <c r="A1" s="17" t="s">
        <v>14</v>
      </c>
    </row>
    <row r="2" spans="1:11" s="16" customFormat="1" x14ac:dyDescent="0.2">
      <c r="A2" s="16" t="s">
        <v>15</v>
      </c>
      <c r="B2" s="16" t="s">
        <v>16</v>
      </c>
    </row>
    <row r="3" spans="1:11" s="16" customFormat="1" x14ac:dyDescent="0.2">
      <c r="A3" s="16" t="s">
        <v>17</v>
      </c>
    </row>
    <row r="4" spans="1:11" s="16" customFormat="1" x14ac:dyDescent="0.2">
      <c r="A4" s="17" t="s">
        <v>18</v>
      </c>
    </row>
    <row r="5" spans="1:11" s="16" customFormat="1" x14ac:dyDescent="0.2"/>
    <row r="6" spans="1:11" ht="13.5" x14ac:dyDescent="0.25">
      <c r="A6" s="14" t="s">
        <v>10</v>
      </c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">
      <c r="A7" s="15" t="s">
        <v>11</v>
      </c>
      <c r="B7" s="15"/>
      <c r="C7" s="15"/>
      <c r="D7" s="15"/>
      <c r="E7" s="15"/>
      <c r="F7" s="15" t="s">
        <v>12</v>
      </c>
      <c r="G7" s="15"/>
      <c r="H7" s="15"/>
      <c r="I7" s="15"/>
      <c r="J7" s="15"/>
    </row>
    <row r="8" spans="1:1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1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</row>
    <row r="13" spans="1:1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</row>
    <row r="17" spans="1:1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</row>
    <row r="18" spans="1:19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9" ht="13.5" x14ac:dyDescent="0.25">
      <c r="A25" s="4" t="s">
        <v>2</v>
      </c>
      <c r="B25" s="2"/>
      <c r="C25" s="2"/>
      <c r="D25" s="2"/>
      <c r="E25" s="2"/>
      <c r="F25" s="2"/>
      <c r="G25" s="2"/>
      <c r="H25" s="2"/>
      <c r="I25" s="2"/>
      <c r="J25" s="2"/>
      <c r="K25" s="3"/>
    </row>
    <row r="26" spans="1:19" x14ac:dyDescent="0.2">
      <c r="B26" s="2"/>
      <c r="C26" s="2"/>
      <c r="D26" s="2"/>
      <c r="E26" s="2"/>
      <c r="F26" s="2"/>
      <c r="G26" s="2"/>
      <c r="H26" s="2"/>
      <c r="I26" s="2"/>
      <c r="J26" s="2"/>
      <c r="K26" s="3"/>
    </row>
    <row r="27" spans="1:1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3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</row>
    <row r="29" spans="1:19" ht="14.25" thickBot="1" x14ac:dyDescent="0.3">
      <c r="A29" s="10"/>
      <c r="B29" s="13">
        <v>2000</v>
      </c>
      <c r="C29" s="13">
        <v>2001</v>
      </c>
      <c r="D29" s="13">
        <v>2002</v>
      </c>
      <c r="E29" s="13">
        <v>2003</v>
      </c>
      <c r="F29" s="13">
        <v>2004</v>
      </c>
      <c r="G29" s="13">
        <v>2005</v>
      </c>
      <c r="H29" s="13">
        <v>2006</v>
      </c>
      <c r="I29" s="13">
        <v>2007</v>
      </c>
      <c r="J29" s="13">
        <v>2008</v>
      </c>
      <c r="K29" s="13">
        <v>2009</v>
      </c>
      <c r="L29" s="13">
        <v>2010</v>
      </c>
      <c r="M29" s="13">
        <v>2011</v>
      </c>
      <c r="N29" s="13">
        <v>2012</v>
      </c>
      <c r="O29" s="13">
        <v>2013</v>
      </c>
      <c r="P29" s="13">
        <v>2014</v>
      </c>
      <c r="Q29" s="13">
        <v>2015</v>
      </c>
      <c r="R29" s="13">
        <v>2016</v>
      </c>
      <c r="S29" s="13">
        <v>2017</v>
      </c>
    </row>
    <row r="30" spans="1:19" ht="13.5" x14ac:dyDescent="0.25">
      <c r="A30" s="6" t="s">
        <v>4</v>
      </c>
      <c r="B30" s="7">
        <v>100</v>
      </c>
      <c r="C30" s="7">
        <v>101.09890109890109</v>
      </c>
      <c r="D30" s="7">
        <v>104.02930402930404</v>
      </c>
      <c r="E30" s="7">
        <v>111.35531135531136</v>
      </c>
      <c r="F30" s="7">
        <v>116.84981684981686</v>
      </c>
      <c r="G30" s="7">
        <v>108.79120879120879</v>
      </c>
      <c r="H30" s="7">
        <v>117.3992673992674</v>
      </c>
      <c r="I30" s="7">
        <v>132.96703296703296</v>
      </c>
      <c r="J30" s="7">
        <v>123.26007326007327</v>
      </c>
      <c r="K30" s="7">
        <v>132.23443223443223</v>
      </c>
      <c r="L30" s="7">
        <v>143.77289377289378</v>
      </c>
      <c r="M30" s="7">
        <v>135.16483516483518</v>
      </c>
      <c r="N30" s="7">
        <v>143.04029304029305</v>
      </c>
      <c r="O30" s="7">
        <v>170.5128205128205</v>
      </c>
      <c r="P30" s="7">
        <v>184.7985347985348</v>
      </c>
      <c r="Q30" s="7">
        <v>202.74725274725273</v>
      </c>
      <c r="R30" s="7">
        <v>212.82051282051282</v>
      </c>
      <c r="S30" s="7">
        <v>219.04761904761907</v>
      </c>
    </row>
    <row r="31" spans="1:19" ht="13.5" x14ac:dyDescent="0.25">
      <c r="A31" s="6" t="s">
        <v>7</v>
      </c>
      <c r="B31" s="7">
        <v>100</v>
      </c>
      <c r="C31" s="7">
        <v>100.35260930888576</v>
      </c>
      <c r="D31" s="7">
        <v>110.78984485190408</v>
      </c>
      <c r="E31" s="7">
        <v>116.64315937940761</v>
      </c>
      <c r="F31" s="7">
        <v>120.23977433004231</v>
      </c>
      <c r="G31" s="7">
        <v>123.83638928067701</v>
      </c>
      <c r="H31" s="7">
        <v>129.901269393512</v>
      </c>
      <c r="I31" s="7">
        <v>142.38363892806768</v>
      </c>
      <c r="J31" s="7">
        <v>142.59520451339915</v>
      </c>
      <c r="K31" s="7">
        <v>146.33286318758815</v>
      </c>
      <c r="L31" s="7">
        <v>160.50775740479548</v>
      </c>
      <c r="M31" s="7">
        <v>173.20169252468264</v>
      </c>
      <c r="N31" s="7">
        <v>173.97743300423133</v>
      </c>
      <c r="O31" s="7">
        <v>170.38081805359661</v>
      </c>
      <c r="P31" s="7">
        <v>172.42595204513401</v>
      </c>
      <c r="Q31" s="7">
        <v>174.54160789844852</v>
      </c>
      <c r="R31" s="7">
        <v>184.34414668547251</v>
      </c>
      <c r="S31" s="7">
        <v>192.73624823695346</v>
      </c>
    </row>
    <row r="32" spans="1:19" ht="13.5" x14ac:dyDescent="0.25">
      <c r="A32" s="6" t="s">
        <v>3</v>
      </c>
      <c r="B32" s="7">
        <v>100</v>
      </c>
      <c r="C32" s="7">
        <v>96.571428571428569</v>
      </c>
      <c r="D32" s="7">
        <v>101.21428571428572</v>
      </c>
      <c r="E32" s="7">
        <v>117.42857142857144</v>
      </c>
      <c r="F32" s="7">
        <v>123.78571428571428</v>
      </c>
      <c r="G32" s="7">
        <v>128.42857142857142</v>
      </c>
      <c r="H32" s="7">
        <v>134.57142857142856</v>
      </c>
      <c r="I32" s="7">
        <v>151.21428571428572</v>
      </c>
      <c r="J32" s="7">
        <v>170.64285714285714</v>
      </c>
      <c r="K32" s="7">
        <v>168.64285714285714</v>
      </c>
      <c r="L32" s="7">
        <v>190.14285714285714</v>
      </c>
      <c r="M32" s="7">
        <v>215.07142857142858</v>
      </c>
      <c r="N32" s="7">
        <v>227.07142857142858</v>
      </c>
      <c r="O32" s="7">
        <v>255.21428571428569</v>
      </c>
      <c r="P32" s="7">
        <v>256.78571428571433</v>
      </c>
      <c r="Q32" s="7">
        <v>267.92857142857144</v>
      </c>
      <c r="R32" s="7">
        <v>275.57142857142856</v>
      </c>
      <c r="S32" s="7">
        <v>271.42857142857144</v>
      </c>
    </row>
    <row r="33" spans="1:19" ht="13.5" x14ac:dyDescent="0.25">
      <c r="A33" s="6" t="s">
        <v>9</v>
      </c>
      <c r="B33" s="7">
        <v>100</v>
      </c>
      <c r="C33" s="7">
        <v>96.968979398531857</v>
      </c>
      <c r="D33" s="7">
        <v>97.040018943878763</v>
      </c>
      <c r="E33" s="7">
        <v>94.932512431920429</v>
      </c>
      <c r="F33" s="7">
        <v>99.715841818612361</v>
      </c>
      <c r="G33" s="7">
        <v>96.234904096613789</v>
      </c>
      <c r="H33" s="7">
        <v>93.559081221880177</v>
      </c>
      <c r="I33" s="7">
        <v>90.954297892493486</v>
      </c>
      <c r="J33" s="7">
        <v>92.872365616860051</v>
      </c>
      <c r="K33" s="7">
        <v>91.925171678901251</v>
      </c>
      <c r="L33" s="7">
        <v>101.79966848212172</v>
      </c>
      <c r="M33" s="7">
        <v>99.431683637224722</v>
      </c>
      <c r="N33" s="7">
        <v>105.54108453705896</v>
      </c>
      <c r="O33" s="7">
        <v>112.95287710158655</v>
      </c>
      <c r="P33" s="7">
        <v>131.92043570921146</v>
      </c>
      <c r="Q33" s="7">
        <v>143.33412266161497</v>
      </c>
      <c r="R33" s="7">
        <v>147.43073644328678</v>
      </c>
      <c r="S33" s="7">
        <v>159.81529718209805</v>
      </c>
    </row>
    <row r="34" spans="1:19" ht="13.5" x14ac:dyDescent="0.25">
      <c r="A34" s="6" t="s">
        <v>5</v>
      </c>
      <c r="B34" s="7">
        <v>100</v>
      </c>
      <c r="C34" s="7">
        <v>97.954822954822944</v>
      </c>
      <c r="D34" s="7">
        <v>106.82234432234432</v>
      </c>
      <c r="E34" s="7">
        <v>111.14163614163614</v>
      </c>
      <c r="F34" s="7">
        <v>100.96153846153845</v>
      </c>
      <c r="G34" s="7">
        <v>97.909035409035411</v>
      </c>
      <c r="H34" s="7">
        <v>93.75763125763126</v>
      </c>
      <c r="I34" s="7">
        <v>104.02930402930404</v>
      </c>
      <c r="J34" s="7">
        <v>103.72405372405373</v>
      </c>
      <c r="K34" s="7">
        <v>101.98412698412697</v>
      </c>
      <c r="L34" s="7">
        <v>102.74725274725273</v>
      </c>
      <c r="M34" s="7">
        <v>102.24358974358974</v>
      </c>
      <c r="N34" s="7">
        <v>101.26678876678876</v>
      </c>
      <c r="O34" s="7">
        <v>102.35042735042734</v>
      </c>
      <c r="P34" s="7">
        <v>106.54761904761905</v>
      </c>
      <c r="Q34" s="7">
        <v>114.46886446886447</v>
      </c>
      <c r="R34" s="7">
        <v>122.58852258852259</v>
      </c>
      <c r="S34" s="7"/>
    </row>
    <row r="35" spans="1:19" ht="13.5" x14ac:dyDescent="0.25">
      <c r="A35" s="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3.5" x14ac:dyDescent="0.25">
      <c r="A36" s="6" t="s">
        <v>8</v>
      </c>
      <c r="B36" s="7">
        <v>100</v>
      </c>
      <c r="C36" s="7">
        <v>106.84872128305159</v>
      </c>
      <c r="D36" s="7">
        <v>109.92631122670133</v>
      </c>
      <c r="E36" s="7">
        <v>108.75596012136974</v>
      </c>
      <c r="F36" s="7">
        <v>112.91720849588209</v>
      </c>
      <c r="G36" s="7">
        <v>101.82054616384914</v>
      </c>
      <c r="H36" s="7">
        <v>100.04334633723451</v>
      </c>
      <c r="I36" s="7">
        <v>110.5331599479844</v>
      </c>
      <c r="J36" s="7">
        <v>118.20546163849156</v>
      </c>
      <c r="K36" s="7">
        <v>120.84958820979628</v>
      </c>
      <c r="L36" s="7">
        <v>133.55006501950587</v>
      </c>
      <c r="M36" s="7">
        <v>145.16688339835284</v>
      </c>
      <c r="N36" s="7">
        <v>153.83615084525357</v>
      </c>
      <c r="O36" s="7">
        <v>162.85218899003033</v>
      </c>
      <c r="P36" s="7">
        <v>159.90463805808409</v>
      </c>
      <c r="Q36" s="7">
        <v>168.53055916775034</v>
      </c>
      <c r="R36" s="7">
        <v>172.64846120502818</v>
      </c>
      <c r="S36" s="7">
        <v>180.19072388383182</v>
      </c>
    </row>
    <row r="37" spans="1:19" ht="13.5" x14ac:dyDescent="0.25">
      <c r="A37" s="6" t="s">
        <v>1</v>
      </c>
      <c r="B37" s="7">
        <v>100</v>
      </c>
      <c r="C37" s="7">
        <v>92.35069885641677</v>
      </c>
      <c r="D37" s="7">
        <v>82.134688691232526</v>
      </c>
      <c r="E37" s="7">
        <v>97.28081321473951</v>
      </c>
      <c r="F37" s="7">
        <v>90.520965692503168</v>
      </c>
      <c r="G37" s="7">
        <v>87.445997458703943</v>
      </c>
      <c r="H37" s="7">
        <v>85.235069885641678</v>
      </c>
      <c r="I37" s="7">
        <v>97.839898348157561</v>
      </c>
      <c r="J37" s="7">
        <v>89.606099110546381</v>
      </c>
      <c r="K37" s="7">
        <v>85.235069885641678</v>
      </c>
      <c r="L37" s="7">
        <v>95.044472681067347</v>
      </c>
      <c r="M37" s="7">
        <v>111.41041931385007</v>
      </c>
      <c r="N37" s="7">
        <v>119.87293519695044</v>
      </c>
      <c r="O37" s="7">
        <v>128.08132147395173</v>
      </c>
      <c r="P37" s="7">
        <v>136.3405336721728</v>
      </c>
      <c r="Q37" s="7">
        <v>153.11308767471411</v>
      </c>
      <c r="R37" s="7">
        <v>160.4574332909784</v>
      </c>
      <c r="S37" s="7"/>
    </row>
    <row r="38" spans="1:19" ht="13.5" x14ac:dyDescent="0.25">
      <c r="A38" s="6" t="s">
        <v>13</v>
      </c>
      <c r="B38" s="7">
        <v>100</v>
      </c>
      <c r="C38" s="7">
        <v>101.71695282547091</v>
      </c>
      <c r="D38" s="7">
        <v>101.20575651497472</v>
      </c>
      <c r="E38" s="7">
        <v>100.81124631883091</v>
      </c>
      <c r="F38" s="7">
        <v>103.02828249152635</v>
      </c>
      <c r="G38" s="7">
        <v>102.88381396899484</v>
      </c>
      <c r="H38" s="7">
        <v>103.54503528365839</v>
      </c>
      <c r="I38" s="7">
        <v>106.35105850975162</v>
      </c>
      <c r="J38" s="7">
        <v>108.52919931099628</v>
      </c>
      <c r="K38" s="7">
        <v>114.21348002444851</v>
      </c>
      <c r="L38" s="7">
        <v>113.73562260376728</v>
      </c>
      <c r="M38" s="7">
        <v>119.58659776629439</v>
      </c>
      <c r="N38" s="7">
        <v>121.12574317941881</v>
      </c>
      <c r="O38" s="7">
        <v>127.59348780352282</v>
      </c>
      <c r="P38" s="7">
        <v>128.18247485692061</v>
      </c>
      <c r="Q38" s="7">
        <v>133.50002778240818</v>
      </c>
      <c r="R38" s="7">
        <v>135.66149913874534</v>
      </c>
      <c r="S38" s="7">
        <v>140.43451686392177</v>
      </c>
    </row>
    <row r="39" spans="1:19" ht="13.5" x14ac:dyDescent="0.25">
      <c r="A39" s="6" t="s">
        <v>0</v>
      </c>
      <c r="B39" s="7">
        <v>100</v>
      </c>
      <c r="C39" s="7">
        <v>97.401774397972119</v>
      </c>
      <c r="D39" s="7">
        <v>97.782002534854257</v>
      </c>
      <c r="E39" s="7">
        <v>105.13307984790873</v>
      </c>
      <c r="F39" s="7">
        <v>111.28010139416983</v>
      </c>
      <c r="G39" s="7">
        <v>118.94803548795944</v>
      </c>
      <c r="H39" s="7">
        <v>124.01774397972116</v>
      </c>
      <c r="I39" s="7">
        <v>129.65779467680611</v>
      </c>
      <c r="J39" s="7">
        <v>134.47401774397972</v>
      </c>
      <c r="K39" s="7">
        <v>148.16223067173638</v>
      </c>
      <c r="L39" s="7">
        <v>155.0697084917617</v>
      </c>
      <c r="M39" s="7">
        <v>160.07604562737643</v>
      </c>
      <c r="N39" s="7">
        <v>167.49049429657794</v>
      </c>
      <c r="O39" s="7">
        <v>168.44106463878327</v>
      </c>
      <c r="P39" s="7">
        <v>177.12294043092521</v>
      </c>
      <c r="Q39" s="7">
        <v>178.26362484157161</v>
      </c>
      <c r="R39" s="7">
        <v>180.41825095057033</v>
      </c>
      <c r="S39" s="7">
        <v>178.13688212927755</v>
      </c>
    </row>
    <row r="40" spans="1:19" ht="13.5" x14ac:dyDescent="0.25">
      <c r="A40" s="11" t="s">
        <v>6</v>
      </c>
      <c r="B40" s="12">
        <v>100</v>
      </c>
      <c r="C40" s="12">
        <v>98.851342326699609</v>
      </c>
      <c r="D40" s="12">
        <v>103.53946841191399</v>
      </c>
      <c r="E40" s="12">
        <v>102.24388940830774</v>
      </c>
      <c r="F40" s="12">
        <v>100.90824095098169</v>
      </c>
      <c r="G40" s="12">
        <v>98.73113396554028</v>
      </c>
      <c r="H40" s="12">
        <v>102.03018565513557</v>
      </c>
      <c r="I40" s="12">
        <v>102.13703753172166</v>
      </c>
      <c r="J40" s="12">
        <v>99.292106317617197</v>
      </c>
      <c r="K40" s="12">
        <v>100.98837985842127</v>
      </c>
      <c r="L40" s="12">
        <v>101.76305596367037</v>
      </c>
      <c r="M40" s="12">
        <v>101.92333377854949</v>
      </c>
      <c r="N40" s="12">
        <v>100.18699078402564</v>
      </c>
      <c r="O40" s="12">
        <v>102.03018565513557</v>
      </c>
      <c r="P40" s="12">
        <v>102.20381995458796</v>
      </c>
      <c r="Q40" s="12">
        <v>108.42794176572725</v>
      </c>
      <c r="R40" s="12">
        <v>113.91745692533726</v>
      </c>
      <c r="S40" s="12">
        <v>115.84079070388673</v>
      </c>
    </row>
    <row r="41" spans="1:19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</sheetData>
  <mergeCells count="3">
    <mergeCell ref="A6:J6"/>
    <mergeCell ref="A7:E7"/>
    <mergeCell ref="F7:J7"/>
  </mergeCells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fr-g8-16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2019-10-28T16:12:00Z</cp:lastPrinted>
  <dcterms:created xsi:type="dcterms:W3CDTF">2019-07-10T14:40:51Z</dcterms:created>
  <dcterms:modified xsi:type="dcterms:W3CDTF">2019-12-18T14:12:22Z</dcterms:modified>
</cp:coreProperties>
</file>