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8 Health workforce\"/>
    </mc:Choice>
  </mc:AlternateContent>
  <x:bookViews>
    <x:workbookView xWindow="0" yWindow="0" windowWidth="21570" windowHeight="7770" firstSheet="0" activeTab="0"/>
  </x:bookViews>
  <x:sheets>
    <x:sheet name="fr-g8-20" sheetId="1" r:id="rId1"/>
    <x:sheet name="About this file" sheetId="10" r:id="rId10"/>
  </x:sheets>
  <x:definedNames>
    <x:definedName name="_xlnm.Print_Area" localSheetId="0">'fr-g8-20'!$A$1:$K$20</x:definedName>
  </x:definedNames>
  <x:calcPr calcId="162913"/>
</x:workbook>
</file>

<file path=xl/sharedStrings.xml><?xml version="1.0" encoding="utf-8"?>
<x:sst xmlns:x="http://schemas.openxmlformats.org/spreadsheetml/2006/main" count="21" uniqueCount="21">
  <x:si>
    <x:t>Graphique 8.20. Évolution du nombre de nouveaux diplômés en médecine dans divers pays de l’OCDE, 2000-19</x:t>
  </x:si>
  <x:si>
    <x:t>Pays au-dessus de la moyenne par habitant de l'OCDE en 2019</x:t>
  </x:si>
  <x:si>
    <x:t>Pays au-dessous de la moyenne par habitant de l'OCDE en 2019</x:t>
  </x:si>
  <x:si>
    <x:t>1. Indice pour le Royaume-Uni, 2002=100.</x:t>
  </x:si>
  <x:si>
    <x:t>Source: Statistiques de l'OCDE sur la santé 2021.</x:t>
  </x:si>
  <x:si>
    <x:t>Irlande</x:t>
  </x:si>
  <x:si>
    <x:t>Italie</x:t>
  </x:si>
  <x:si>
    <x:t xml:space="preserve">Pays-Bas      </x:t>
  </x:si>
  <x:si>
    <x:t>Portugal</x:t>
  </x:si>
  <x:si>
    <x:t>Espagne</x:t>
  </x:si>
  <x:si>
    <x:t>Canada</x:t>
  </x:si>
  <x:si>
    <x:t>Allemagne</x:t>
  </x:si>
  <x:si>
    <x:t>Japon</x:t>
  </x:si>
  <x:si>
    <x:t>Royaume-Uni¹</x:t>
  </x:si>
  <x:si>
    <x:t>États-Unis</x:t>
  </x:si>
  <x:si>
    <x:t>This Excel file contains the data for the following figure or table:</x:t>
  </x:si>
  <x:si>
    <x:t>Panorama de la santé 2021 - © OECD 2022</x:t>
  </x:si>
  <x:si>
    <x:t>Personnel de santé - Graphique 8.20. Évolution du nombre de nouveaux diplômés en médecine dans divers pays de l’OCDE, 2000-19</x:t>
  </x:si>
  <x:si>
    <x:t>Version 1 - Last updated: 10-Dec-2021</x:t>
  </x:si>
  <x:si>
    <x:t>Disclaimer: http://oe.cd/disclaimer</x:t>
  </x:si>
  <x:si>
    <x:t>Permanent location of this file: https://stat.link/4xnrcz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</x:si>
</x:sst>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9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4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0" fontId="7" fillId="2" borderId="2" applyNumberFormat="1" applyFill="0" applyBorder="1" applyAlignment="1" applyProtection="1">
      <x:protection locked="1" hidden="0"/>
    </x:xf>
    <x:xf numFmtId="0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164" fontId="7" fillId="0" borderId="5" applyNumberFormat="1" applyFill="1" applyBorder="1" applyAlignment="1" applyProtection="1">
      <x:protection locked="1" hidden="0"/>
    </x:xf>
    <x:xf numFmtId="164" fontId="7" fillId="0" borderId="6" applyNumberFormat="1" applyFill="1" applyBorder="1" applyAlignment="1" applyProtection="1">
      <x:protection locked="1" hidden="0"/>
    </x:xf>
    <x:xf numFmtId="0" fontId="7" fillId="2" borderId="4" applyNumberFormat="1" applyFill="0" applyBorder="1" applyAlignment="1" applyProtection="1">
      <x:protection locked="1" hidden="0"/>
    </x:xf>
    <x:xf numFmtId="164" fontId="7" fillId="2" borderId="5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164" fontId="7" fillId="0" borderId="8" applyNumberFormat="1" applyFill="1" applyBorder="1" applyAlignment="1" applyProtection="1">
      <x:protection locked="1" hidden="0"/>
    </x:xf>
    <x:xf numFmtId="164" fontId="7" fillId="0" borderId="9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/>
    <x:xf numFmtId="0" fontId="3" fillId="0" borderId="0" xfId="0" applyFont="1"/>
    <x:xf numFmtId="0" fontId="5" fillId="0" borderId="0" xfId="0" applyFont="1" applyFill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164" fontId="7" fillId="0" borderId="5" xfId="0" applyNumberFormat="1" applyFont="1" applyBorder="1" applyAlignment="1">
      <x:alignment horizontal="left" vertical="center"/>
    </x:xf>
    <x:xf numFmtId="164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164" fontId="7" fillId="2" borderId="5" xfId="0" applyNumberFormat="1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164" fontId="7" fillId="0" borderId="8" xfId="0" applyNumberFormat="1" applyFont="1" applyBorder="1" applyAlignment="1">
      <x:alignment horizontal="left" vertical="center"/>
    </x:xf>
    <x:xf numFmtId="164" fontId="7" fillId="0" borderId="9" xfId="0" applyNumberFormat="1" applyFont="1" applyBorder="1" applyAlignment="1">
      <x:alignment horizontal="left" vertical="center"/>
    </x:xf>
    <x:xf numFmtId="0" fontId="4" fillId="0" borderId="0" xfId="0" applyFont="1" applyFill="1" applyAlignment="1">
      <x:alignment horizontal="center" wrapText="1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30208230208227E-2"/>
          <c:y val="0.22068690476190475"/>
          <c:w val="0.76276276276276278"/>
          <c:h val="0.62996031746031744"/>
        </c:manualLayout>
      </c:layout>
      <c:lineChart>
        <c:grouping val="standard"/>
        <c:varyColors val="0"/>
        <c:ser>
          <c:idx val="0"/>
          <c:order val="0"/>
          <c:tx>
            <c:strRef>
              <c:f>'fr-g8-20'!$B$25</c:f>
              <c:strCache>
                <c:ptCount val="1"/>
                <c:pt idx="0">
                  <c:v>Irlande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'fr-g8-20'!$A$26:$A$45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'fr-g8-20'!$B$26:$B$45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101.09890109890109</c:v>
                </c:pt>
                <c:pt idx="2">
                  <c:v>104.02930402930404</c:v>
                </c:pt>
                <c:pt idx="3">
                  <c:v>111.35531135531136</c:v>
                </c:pt>
                <c:pt idx="4">
                  <c:v>116.84981684981686</c:v>
                </c:pt>
                <c:pt idx="5">
                  <c:v>108.79120879120879</c:v>
                </c:pt>
                <c:pt idx="6">
                  <c:v>117.3992673992674</c:v>
                </c:pt>
                <c:pt idx="7">
                  <c:v>132.96703296703296</c:v>
                </c:pt>
                <c:pt idx="8">
                  <c:v>123.26007326007327</c:v>
                </c:pt>
                <c:pt idx="9">
                  <c:v>132.23443223443223</c:v>
                </c:pt>
                <c:pt idx="10">
                  <c:v>143.77289377289378</c:v>
                </c:pt>
                <c:pt idx="11">
                  <c:v>135.16483516483518</c:v>
                </c:pt>
                <c:pt idx="12">
                  <c:v>143.04029304029305</c:v>
                </c:pt>
                <c:pt idx="13">
                  <c:v>170.5128205128205</c:v>
                </c:pt>
                <c:pt idx="14">
                  <c:v>184.7985347985348</c:v>
                </c:pt>
                <c:pt idx="15">
                  <c:v>202.74725274725273</c:v>
                </c:pt>
                <c:pt idx="16">
                  <c:v>212.82051282051282</c:v>
                </c:pt>
                <c:pt idx="17">
                  <c:v>219.04761904761907</c:v>
                </c:pt>
                <c:pt idx="18">
                  <c:v>229.67032967032966</c:v>
                </c:pt>
                <c:pt idx="19">
                  <c:v>224.35897435897436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6B-4371-8587-A64710D824E0}"/>
            </c:ext>
          </c:extLst>
        </c:ser>
        <c:ser>
          <c:idx val="1"/>
          <c:order val="1"/>
          <c:tx>
            <c:strRef>
              <c:f>'fr-g8-20'!$C$25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'fr-g8-20'!$A$26:$A$45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'fr-g8-20'!$C$26:$C$45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97.954822954822944</c:v>
                </c:pt>
                <c:pt idx="2">
                  <c:v>106.82234432234432</c:v>
                </c:pt>
                <c:pt idx="3">
                  <c:v>111.14163614163614</c:v>
                </c:pt>
                <c:pt idx="4">
                  <c:v>100.96153846153845</c:v>
                </c:pt>
                <c:pt idx="5">
                  <c:v>97.909035409035411</c:v>
                </c:pt>
                <c:pt idx="6">
                  <c:v>93.75763125763126</c:v>
                </c:pt>
                <c:pt idx="7">
                  <c:v>104.02930402930404</c:v>
                </c:pt>
                <c:pt idx="8">
                  <c:v>103.72405372405373</c:v>
                </c:pt>
                <c:pt idx="9">
                  <c:v>101.98412698412697</c:v>
                </c:pt>
                <c:pt idx="10">
                  <c:v>102.74725274725273</c:v>
                </c:pt>
                <c:pt idx="11">
                  <c:v>102.24358974358974</c:v>
                </c:pt>
                <c:pt idx="12">
                  <c:v>101.26678876678876</c:v>
                </c:pt>
                <c:pt idx="13">
                  <c:v>102.35042735042734</c:v>
                </c:pt>
                <c:pt idx="14">
                  <c:v>106.54761904761905</c:v>
                </c:pt>
                <c:pt idx="15">
                  <c:v>114.46886446886447</c:v>
                </c:pt>
                <c:pt idx="16">
                  <c:v>122.58852258852259</c:v>
                </c:pt>
                <c:pt idx="17">
                  <c:v>139.19413919413918</c:v>
                </c:pt>
                <c:pt idx="18">
                  <c:v>154.59401709401709</c:v>
                </c:pt>
                <c:pt idx="19">
                  <c:v>160.07326007326009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B-4371-8587-A64710D824E0}"/>
            </c:ext>
          </c:extLst>
        </c:ser>
        <c:ser>
          <c:idx val="2"/>
          <c:order val="2"/>
          <c:tx>
            <c:strRef>
              <c:f>'fr-g8-20'!$D$25</c:f>
              <c:strCache>
                <c:ptCount val="1"/>
                <c:pt idx="0">
                  <c:v>Pays-Bas      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'fr-g8-20'!$A$26:$A$45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'fr-g8-20'!$D$26:$D$45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100.35260930888576</c:v>
                </c:pt>
                <c:pt idx="2">
                  <c:v>110.78984485190408</c:v>
                </c:pt>
                <c:pt idx="3">
                  <c:v>116.64315937940761</c:v>
                </c:pt>
                <c:pt idx="4">
                  <c:v>120.23977433004231</c:v>
                </c:pt>
                <c:pt idx="5">
                  <c:v>123.83638928067701</c:v>
                </c:pt>
                <c:pt idx="6">
                  <c:v>129.901269393512</c:v>
                </c:pt>
                <c:pt idx="7">
                  <c:v>142.38363892806768</c:v>
                </c:pt>
                <c:pt idx="8">
                  <c:v>142.59520451339915</c:v>
                </c:pt>
                <c:pt idx="9">
                  <c:v>146.33286318758815</c:v>
                </c:pt>
                <c:pt idx="10">
                  <c:v>160.50775740479548</c:v>
                </c:pt>
                <c:pt idx="11">
                  <c:v>173.48377997179125</c:v>
                </c:pt>
                <c:pt idx="12">
                  <c:v>174.18899858956277</c:v>
                </c:pt>
                <c:pt idx="13">
                  <c:v>170.66290550070522</c:v>
                </c:pt>
                <c:pt idx="14">
                  <c:v>172.77856135401976</c:v>
                </c:pt>
                <c:pt idx="15">
                  <c:v>174.89421720733426</c:v>
                </c:pt>
                <c:pt idx="16">
                  <c:v>184.0620592383639</c:v>
                </c:pt>
                <c:pt idx="17">
                  <c:v>192.52468265162199</c:v>
                </c:pt>
                <c:pt idx="18">
                  <c:v>191.81946403385049</c:v>
                </c:pt>
                <c:pt idx="19">
                  <c:v>184.76727785613539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6B-4371-8587-A64710D824E0}"/>
            </c:ext>
          </c:extLst>
        </c:ser>
        <c:ser>
          <c:idx val="3"/>
          <c:order val="3"/>
          <c:tx>
            <c:strRef>
              <c:f>'fr-g8-20'!$E$25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 cap="rnd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'fr-g8-20'!$A$26:$A$45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'fr-g8-20'!$E$26:$E$45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98.178807947019862</c:v>
                </c:pt>
                <c:pt idx="2">
                  <c:v>91.225165562913915</c:v>
                </c:pt>
                <c:pt idx="3">
                  <c:v>99.83443708609272</c:v>
                </c:pt>
                <c:pt idx="4">
                  <c:v>114.90066225165563</c:v>
                </c:pt>
                <c:pt idx="5">
                  <c:v>121.85430463576159</c:v>
                </c:pt>
                <c:pt idx="6">
                  <c:v>134.43708609271522</c:v>
                </c:pt>
                <c:pt idx="7">
                  <c:v>170.36423841059602</c:v>
                </c:pt>
                <c:pt idx="8">
                  <c:v>182.28476821192052</c:v>
                </c:pt>
                <c:pt idx="9">
                  <c:v>186.42384105960267</c:v>
                </c:pt>
                <c:pt idx="10">
                  <c:v>208.94039735099338</c:v>
                </c:pt>
                <c:pt idx="11">
                  <c:v>213.07947019867549</c:v>
                </c:pt>
                <c:pt idx="12">
                  <c:v>230.79470198675497</c:v>
                </c:pt>
                <c:pt idx="13">
                  <c:v>236.09271523178808</c:v>
                </c:pt>
                <c:pt idx="14">
                  <c:v>257.28476821192055</c:v>
                </c:pt>
                <c:pt idx="15">
                  <c:v>271.85430463576159</c:v>
                </c:pt>
                <c:pt idx="16">
                  <c:v>281.12582781456956</c:v>
                </c:pt>
                <c:pt idx="17">
                  <c:v>274.33774834437088</c:v>
                </c:pt>
                <c:pt idx="18">
                  <c:v>291.39072847682115</c:v>
                </c:pt>
                <c:pt idx="19">
                  <c:v>269.70198675496692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6B-4371-8587-A64710D824E0}"/>
            </c:ext>
          </c:extLst>
        </c:ser>
        <c:ser>
          <c:idx val="4"/>
          <c:order val="4"/>
          <c:tx>
            <c:strRef>
              <c:f>'fr-g8-20'!$F$25</c:f>
              <c:strCache>
                <c:ptCount val="1"/>
                <c:pt idx="0">
                  <c:v>Espagne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'fr-g8-20'!$A$26:$A$45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'fr-g8-20'!$F$26:$F$45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96.968979398531857</c:v>
                </c:pt>
                <c:pt idx="2">
                  <c:v>97.040018943878763</c:v>
                </c:pt>
                <c:pt idx="3">
                  <c:v>94.932512431920429</c:v>
                </c:pt>
                <c:pt idx="4">
                  <c:v>99.715841818612361</c:v>
                </c:pt>
                <c:pt idx="5">
                  <c:v>96.234904096613789</c:v>
                </c:pt>
                <c:pt idx="6">
                  <c:v>93.559081221880177</c:v>
                </c:pt>
                <c:pt idx="7">
                  <c:v>90.954297892493486</c:v>
                </c:pt>
                <c:pt idx="8">
                  <c:v>92.872365616860051</c:v>
                </c:pt>
                <c:pt idx="9">
                  <c:v>91.925171678901251</c:v>
                </c:pt>
                <c:pt idx="10">
                  <c:v>101.79966848212172</c:v>
                </c:pt>
                <c:pt idx="11">
                  <c:v>99.431683637224722</c:v>
                </c:pt>
                <c:pt idx="12">
                  <c:v>105.54108453705896</c:v>
                </c:pt>
                <c:pt idx="13">
                  <c:v>112.95287710158655</c:v>
                </c:pt>
                <c:pt idx="14">
                  <c:v>131.92043570921146</c:v>
                </c:pt>
                <c:pt idx="15">
                  <c:v>143.33412266161497</c:v>
                </c:pt>
                <c:pt idx="16">
                  <c:v>147.43073644328678</c:v>
                </c:pt>
                <c:pt idx="17">
                  <c:v>159.81529718209805</c:v>
                </c:pt>
                <c:pt idx="18">
                  <c:v>157.80251006393559</c:v>
                </c:pt>
                <c:pt idx="19">
                  <c:v>155.67132370352829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B-4371-8587-A64710D82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283832"/>
        <c:axId val="1"/>
      </c:lineChart>
      <c:catAx>
        <c:axId val="115928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59283832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0748560460652591"/>
          <c:y val="1.886794625675562E-2"/>
          <c:w val="0.73320537428023036"/>
          <c:h val="0.129717130515194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8648648648648"/>
          <c:y val="0.22068690476190475"/>
          <c:w val="0.82687320013594001"/>
          <c:h val="0.62996031746031744"/>
        </c:manualLayout>
      </c:layout>
      <c:lineChart>
        <c:grouping val="standard"/>
        <c:varyColors val="0"/>
        <c:ser>
          <c:idx val="0"/>
          <c:order val="0"/>
          <c:tx>
            <c:strRef>
              <c:f>'fr-g8-20'!$B$48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'fr-g8-20'!$A$49:$A$68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'fr-g8-20'!$B$49:$B$68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97.401774397972119</c:v>
                </c:pt>
                <c:pt idx="2">
                  <c:v>97.782002534854257</c:v>
                </c:pt>
                <c:pt idx="3">
                  <c:v>105.13307984790873</c:v>
                </c:pt>
                <c:pt idx="4">
                  <c:v>111.28010139416983</c:v>
                </c:pt>
                <c:pt idx="5">
                  <c:v>118.94803548795944</c:v>
                </c:pt>
                <c:pt idx="6">
                  <c:v>124.01774397972116</c:v>
                </c:pt>
                <c:pt idx="7">
                  <c:v>129.65779467680611</c:v>
                </c:pt>
                <c:pt idx="8">
                  <c:v>134.47401774397972</c:v>
                </c:pt>
                <c:pt idx="9">
                  <c:v>148.16223067173638</c:v>
                </c:pt>
                <c:pt idx="10">
                  <c:v>155.0697084917617</c:v>
                </c:pt>
                <c:pt idx="11">
                  <c:v>160.07604562737643</c:v>
                </c:pt>
                <c:pt idx="12">
                  <c:v>167.49049429657794</c:v>
                </c:pt>
                <c:pt idx="13">
                  <c:v>168.44106463878327</c:v>
                </c:pt>
                <c:pt idx="14">
                  <c:v>177.12294043092521</c:v>
                </c:pt>
                <c:pt idx="15">
                  <c:v>178.26362484157161</c:v>
                </c:pt>
                <c:pt idx="16">
                  <c:v>180.41825095057033</c:v>
                </c:pt>
                <c:pt idx="17">
                  <c:v>178.13688212927755</c:v>
                </c:pt>
                <c:pt idx="18">
                  <c:v>181.43219264892269</c:v>
                </c:pt>
                <c:pt idx="19">
                  <c:v>180.98859315589354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3D-4811-8C85-7A14637327E9}"/>
            </c:ext>
          </c:extLst>
        </c:ser>
        <c:ser>
          <c:idx val="1"/>
          <c:order val="1"/>
          <c:tx>
            <c:strRef>
              <c:f>'fr-g8-20'!$C$48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'fr-g8-20'!$A$49:$A$68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'fr-g8-20'!$C$49:$C$68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97.708674304418992</c:v>
                </c:pt>
                <c:pt idx="2">
                  <c:v>96.584833606110195</c:v>
                </c:pt>
                <c:pt idx="3">
                  <c:v>97.621385706492092</c:v>
                </c:pt>
                <c:pt idx="4">
                  <c:v>97.064920894708123</c:v>
                </c:pt>
                <c:pt idx="5">
                  <c:v>96.781232951445716</c:v>
                </c:pt>
                <c:pt idx="6">
                  <c:v>95.188216039279865</c:v>
                </c:pt>
                <c:pt idx="7">
                  <c:v>104.46262956901255</c:v>
                </c:pt>
                <c:pt idx="8">
                  <c:v>107.55046372067649</c:v>
                </c:pt>
                <c:pt idx="9">
                  <c:v>109.86361156573923</c:v>
                </c:pt>
                <c:pt idx="10">
                  <c:v>107.95417348608838</c:v>
                </c:pt>
                <c:pt idx="11">
                  <c:v>104.44080741953084</c:v>
                </c:pt>
                <c:pt idx="12">
                  <c:v>104.60447354064375</c:v>
                </c:pt>
                <c:pt idx="13">
                  <c:v>106.9394435351882</c:v>
                </c:pt>
                <c:pt idx="14">
                  <c:v>104.7354064375341</c:v>
                </c:pt>
                <c:pt idx="15">
                  <c:v>100.54555373704311</c:v>
                </c:pt>
                <c:pt idx="16">
                  <c:v>105.25913802509548</c:v>
                </c:pt>
                <c:pt idx="17">
                  <c:v>108.3251500272777</c:v>
                </c:pt>
                <c:pt idx="18">
                  <c:v>104.34260774686305</c:v>
                </c:pt>
                <c:pt idx="19">
                  <c:v>111.66393889798145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3D-4811-8C85-7A14637327E9}"/>
            </c:ext>
          </c:extLst>
        </c:ser>
        <c:ser>
          <c:idx val="3"/>
          <c:order val="2"/>
          <c:tx>
            <c:strRef>
              <c:f>'fr-g8-20'!$D$48</c:f>
              <c:strCache>
                <c:ptCount val="1"/>
                <c:pt idx="0">
                  <c:v>Japon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'fr-g8-20'!$A$49:$A$68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'fr-g8-20'!$D$49:$D$68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98.851342326699609</c:v>
                </c:pt>
                <c:pt idx="2">
                  <c:v>103.53946841191399</c:v>
                </c:pt>
                <c:pt idx="3">
                  <c:v>102.24388940830774</c:v>
                </c:pt>
                <c:pt idx="4">
                  <c:v>100.90824095098169</c:v>
                </c:pt>
                <c:pt idx="5">
                  <c:v>98.73113396554028</c:v>
                </c:pt>
                <c:pt idx="6">
                  <c:v>102.03018565513557</c:v>
                </c:pt>
                <c:pt idx="7">
                  <c:v>102.13703753172166</c:v>
                </c:pt>
                <c:pt idx="8">
                  <c:v>99.292106317617197</c:v>
                </c:pt>
                <c:pt idx="9">
                  <c:v>100.98837985842127</c:v>
                </c:pt>
                <c:pt idx="10">
                  <c:v>101.76305596367037</c:v>
                </c:pt>
                <c:pt idx="11">
                  <c:v>101.92333377854949</c:v>
                </c:pt>
                <c:pt idx="12">
                  <c:v>100.18699078402564</c:v>
                </c:pt>
                <c:pt idx="13">
                  <c:v>102.03018565513557</c:v>
                </c:pt>
                <c:pt idx="14">
                  <c:v>102.20381995458796</c:v>
                </c:pt>
                <c:pt idx="15">
                  <c:v>108.42794176572725</c:v>
                </c:pt>
                <c:pt idx="16">
                  <c:v>113.91745692533726</c:v>
                </c:pt>
                <c:pt idx="17">
                  <c:v>115.84079070388673</c:v>
                </c:pt>
                <c:pt idx="18">
                  <c:v>116.88259650060104</c:v>
                </c:pt>
                <c:pt idx="19">
                  <c:v>120.24843061306265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3D-4811-8C85-7A14637327E9}"/>
            </c:ext>
          </c:extLst>
        </c:ser>
        <c:ser>
          <c:idx val="4"/>
          <c:order val="3"/>
          <c:tx>
            <c:strRef>
              <c:f>'fr-g8-20'!$E$48</c:f>
              <c:strCache>
                <c:ptCount val="1"/>
                <c:pt idx="0">
                  <c:v>Royaume-Uni¹</c:v>
                </c:pt>
              </c:strCache>
            </c:strRef>
          </c:tx>
          <c:spPr>
            <a:ln w="19050" cap="rnd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'fr-g8-20'!$A$49:$A$68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'fr-g8-20'!$E$49:$E$68</c:f>
              <c:numCache>
                <c:formatCode>0.0</c:formatCode>
                <c:ptCount val="20"/>
                <c:pt idx="2">
                  <c:v>100</c:v>
                </c:pt>
                <c:pt idx="3">
                  <c:v>113.02752293577983</c:v>
                </c:pt>
                <c:pt idx="4">
                  <c:v>121.55963302752293</c:v>
                </c:pt>
                <c:pt idx="5">
                  <c:v>125.13761467889908</c:v>
                </c:pt>
                <c:pt idx="6">
                  <c:v>135.59633027522935</c:v>
                </c:pt>
                <c:pt idx="7">
                  <c:v>137.9816513761468</c:v>
                </c:pt>
                <c:pt idx="8">
                  <c:v>148.89908256880736</c:v>
                </c:pt>
                <c:pt idx="9">
                  <c:v>150.64220183486239</c:v>
                </c:pt>
                <c:pt idx="10">
                  <c:v>155.77981651376146</c:v>
                </c:pt>
                <c:pt idx="11">
                  <c:v>154.77064220183485</c:v>
                </c:pt>
                <c:pt idx="12">
                  <c:v>162.20183486238534</c:v>
                </c:pt>
                <c:pt idx="13">
                  <c:v>155.04587155963304</c:v>
                </c:pt>
                <c:pt idx="14">
                  <c:v>159.44954128440367</c:v>
                </c:pt>
                <c:pt idx="15">
                  <c:v>162.56880733944953</c:v>
                </c:pt>
                <c:pt idx="16">
                  <c:v>155.77981651376146</c:v>
                </c:pt>
                <c:pt idx="17">
                  <c:v>157.61467889908255</c:v>
                </c:pt>
                <c:pt idx="18">
                  <c:v>157.24770642201835</c:v>
                </c:pt>
                <c:pt idx="19">
                  <c:v>160.18348623853211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3D-4811-8C85-7A14637327E9}"/>
            </c:ext>
          </c:extLst>
        </c:ser>
        <c:ser>
          <c:idx val="5"/>
          <c:order val="4"/>
          <c:tx>
            <c:strRef>
              <c:f>'fr-g8-20'!$F$48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'fr-g8-20'!$A$49:$A$68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'fr-g8-20'!$F$49:$F$68</c:f>
              <c:numCache>
                <c:formatCode>0.0</c:formatCode>
                <c:ptCount val="20"/>
                <c:pt idx="0" formatCode="General">
                  <c:v>100</c:v>
                </c:pt>
                <c:pt idx="1">
                  <c:v>101.71695282547091</c:v>
                </c:pt>
                <c:pt idx="2">
                  <c:v>101.20575651497472</c:v>
                </c:pt>
                <c:pt idx="3">
                  <c:v>100.81124631883091</c:v>
                </c:pt>
                <c:pt idx="4">
                  <c:v>103.02828249152635</c:v>
                </c:pt>
                <c:pt idx="5">
                  <c:v>102.88381396899484</c:v>
                </c:pt>
                <c:pt idx="6">
                  <c:v>103.54503528365839</c:v>
                </c:pt>
                <c:pt idx="7">
                  <c:v>106.35105850975162</c:v>
                </c:pt>
                <c:pt idx="8">
                  <c:v>108.52919931099628</c:v>
                </c:pt>
                <c:pt idx="9">
                  <c:v>114.21348002444851</c:v>
                </c:pt>
                <c:pt idx="10">
                  <c:v>113.73562260376728</c:v>
                </c:pt>
                <c:pt idx="11">
                  <c:v>119.58659776629439</c:v>
                </c:pt>
                <c:pt idx="12">
                  <c:v>121.12574317941881</c:v>
                </c:pt>
                <c:pt idx="13">
                  <c:v>127.59348780352282</c:v>
                </c:pt>
                <c:pt idx="14">
                  <c:v>128.18247485692061</c:v>
                </c:pt>
                <c:pt idx="15">
                  <c:v>133.50002778240818</c:v>
                </c:pt>
                <c:pt idx="16">
                  <c:v>135.66149913874534</c:v>
                </c:pt>
                <c:pt idx="17">
                  <c:v>140.44007334555758</c:v>
                </c:pt>
                <c:pt idx="18">
                  <c:v>144.35183641718064</c:v>
                </c:pt>
                <c:pt idx="19">
                  <c:v>148.03022726009891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3D-4811-8C85-7A1463732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290064"/>
        <c:axId val="1"/>
      </c:lineChart>
      <c:catAx>
        <c:axId val="115929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59290064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632682040921061"/>
          <c:y val="1.8823561851266976E-2"/>
          <c:w val="0.78367542170415561"/>
          <c:h val="0.12941198772746046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2</xdr:row>
      <xdr:rowOff>6350</xdr:rowOff>
    </xdr:from>
    <xdr:to>
      <xdr:col>5</xdr:col>
      <xdr:colOff>19050</xdr:colOff>
      <xdr:row>19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603250</xdr:colOff>
      <xdr:row>2</xdr:row>
      <xdr:rowOff>0</xdr:rowOff>
    </xdr:from>
    <xdr:to>
      <xdr:col>10</xdr:col>
      <xdr:colOff>438150</xdr:colOff>
      <xdr:row>19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0.119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38100" y="342896"/>
          <a:ext cx="1101490" cy="21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Indice (2000=100)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0.116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42900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Indice (2000=100)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4xnrcz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K68"/>
  <x:sheetViews>
    <x:sheetView showGridLines="0" tabSelected="1" workbookViewId="0"/>
  </x:sheetViews>
  <x:sheetFormatPr defaultRowHeight="12.5" x14ac:dyDescent="0.25"/>
  <x:cols>
    <x:col min="1" max="1" width="9.453125" style="0" customWidth="1"/>
    <x:col min="2" max="6" width="9.816406" style="0" customWidth="1"/>
    <x:col min="7" max="8" width="8.179688" style="0" customWidth="1"/>
    <x:col min="9" max="9" width="12.542969" style="0" customWidth="1"/>
    <x:col min="10" max="10" width="8.179688" style="0" customWidth="1"/>
    <x:col min="11" max="11" width="7.453125" style="0" customWidth="1"/>
  </x:cols>
  <x:sheetData>
    <x:row r="1" spans="1:11" customFormat="1" ht="12.75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  <x:c r="K1" s="2" t="s"/>
    </x:row>
    <x:row r="2" spans="1:11" customFormat="1" ht="13.5" customHeight="1" x14ac:dyDescent="0.3">
      <x:c r="A2" s="21" t="s">
        <x:v>1</x:v>
      </x:c>
      <x:c r="B2" s="21" t="s"/>
      <x:c r="C2" s="21" t="s"/>
      <x:c r="D2" s="21" t="s"/>
      <x:c r="E2" s="21" t="s"/>
      <x:c r="F2" s="3" t="s"/>
      <x:c r="G2" s="21" t="s">
        <x:v>2</x:v>
      </x:c>
      <x:c r="H2" s="21" t="s"/>
      <x:c r="I2" s="21" t="s"/>
      <x:c r="J2" s="21" t="s"/>
      <x:c r="K2" s="21" t="s"/>
    </x:row>
    <x:row r="3" spans="1:11" customFormat="1" ht="12.75" customHeight="1" x14ac:dyDescent="0.3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  <x:c r="J3" s="3" t="s"/>
      <x:c r="K3" s="3" t="s"/>
    </x:row>
    <x:row r="4" spans="1:11" customFormat="1" ht="12.75" customHeight="1" x14ac:dyDescent="0.3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  <x:c r="K4" s="3" t="s"/>
    </x:row>
    <x:row r="5" spans="1:11" customFormat="1" ht="12.75" customHeight="1" x14ac:dyDescent="0.3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</x:row>
    <x:row r="6" spans="1:11" customFormat="1" ht="12.75" customHeight="1" x14ac:dyDescent="0.3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  <x:c r="K6" s="3" t="s"/>
    </x:row>
    <x:row r="7" spans="1:11" customFormat="1" ht="12.75" customHeight="1" x14ac:dyDescent="0.3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  <x:c r="K7" s="3" t="s"/>
    </x:row>
    <x:row r="8" spans="1:11" customFormat="1" ht="12.75" customHeight="1" x14ac:dyDescent="0.3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  <x:c r="K8" s="3" t="s"/>
    </x:row>
    <x:row r="9" spans="1:11" customFormat="1" ht="12.75" customHeight="1" x14ac:dyDescent="0.3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  <x:c r="K9" s="3" t="s"/>
    </x:row>
    <x:row r="10" spans="1:11" customFormat="1" ht="12.75" customHeight="1" x14ac:dyDescent="0.3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  <x:c r="K10" s="3" t="s"/>
    </x:row>
    <x:row r="11" spans="1:11" customFormat="1" ht="12.75" customHeight="1" x14ac:dyDescent="0.3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  <x:c r="K11" s="3" t="s"/>
    </x:row>
    <x:row r="12" spans="1:11" customFormat="1" ht="12.75" customHeight="1" x14ac:dyDescent="0.3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  <x:c r="K12" s="3" t="s"/>
    </x:row>
    <x:row r="13" spans="1:11" customFormat="1" ht="12.75" customHeight="1" x14ac:dyDescent="0.3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  <x:c r="K13" s="3" t="s"/>
    </x:row>
    <x:row r="14" spans="1:11" customFormat="1" ht="12.75" customHeight="1" x14ac:dyDescent="0.3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  <x:c r="K14" s="3" t="s"/>
    </x:row>
    <x:row r="15" spans="1:11" customFormat="1" ht="12.75" customHeight="1" x14ac:dyDescent="0.3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3" t="s"/>
      <x:c r="K15" s="3" t="s"/>
    </x:row>
    <x:row r="16" spans="1:11" customFormat="1" ht="12.75" customHeight="1" x14ac:dyDescent="0.3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  <x:c r="J16" s="3" t="s"/>
      <x:c r="K16" s="3" t="s"/>
    </x:row>
    <x:row r="17" spans="1:11" customFormat="1" ht="12.75" customHeight="1" x14ac:dyDescent="0.3">
      <x:c r="A17" s="3" t="s"/>
      <x:c r="B17" s="3" t="s"/>
      <x:c r="C17" s="3" t="s"/>
      <x:c r="D17" s="3" t="s"/>
      <x:c r="E17" s="3" t="s"/>
      <x:c r="F17" s="3" t="s"/>
      <x:c r="G17" s="3" t="s"/>
      <x:c r="H17" s="3" t="s"/>
      <x:c r="I17" s="3" t="s"/>
      <x:c r="J17" s="3" t="s"/>
      <x:c r="K17" s="3" t="s"/>
    </x:row>
    <x:row r="18" spans="1:11" customFormat="1" ht="12.75" customHeight="1" x14ac:dyDescent="0.3">
      <x:c r="A18" s="3" t="s"/>
      <x:c r="B18" s="3" t="s"/>
      <x:c r="C18" s="3" t="s"/>
      <x:c r="D18" s="3" t="s"/>
      <x:c r="E18" s="3" t="s"/>
      <x:c r="F18" s="3" t="s"/>
      <x:c r="G18" s="3" t="s"/>
      <x:c r="H18" s="3" t="s"/>
      <x:c r="I18" s="3" t="s"/>
      <x:c r="J18" s="3" t="s"/>
      <x:c r="K18" s="3" t="s"/>
    </x:row>
    <x:row r="19" spans="1:11" customFormat="1" ht="12.75" customHeight="1" x14ac:dyDescent="0.3">
      <x:c r="A19" s="2" t="s">
        <x:v>3</x:v>
      </x:c>
      <x:c r="B19" s="3" t="s"/>
      <x:c r="C19" s="3" t="s"/>
      <x:c r="D19" s="3" t="s"/>
      <x:c r="E19" s="3" t="s"/>
      <x:c r="F19" s="3" t="s"/>
      <x:c r="G19" s="3" t="s"/>
      <x:c r="H19" s="3" t="s"/>
      <x:c r="I19" s="3" t="s"/>
      <x:c r="J19" s="3" t="s"/>
      <x:c r="K19" s="3" t="s"/>
    </x:row>
    <x:row r="20" spans="1:11" customFormat="1" ht="12.75" customHeight="1" x14ac:dyDescent="0.3">
      <x:c r="A20" s="3" t="s">
        <x:v>4</x:v>
      </x:c>
      <x:c r="B20" s="3" t="s"/>
      <x:c r="C20" s="3" t="s"/>
      <x:c r="D20" s="3" t="s"/>
      <x:c r="E20" s="3" t="s"/>
      <x:c r="F20" s="3" t="s"/>
      <x:c r="G20" s="3" t="s"/>
      <x:c r="H20" s="3" t="s"/>
      <x:c r="I20" s="3" t="s"/>
      <x:c r="J20" s="3" t="s"/>
      <x:c r="K20" s="3" t="s"/>
    </x:row>
    <x:row r="24" spans="1:11" customFormat="1" ht="13" customHeight="1" x14ac:dyDescent="0.25">
      <x:c r="A24" s="8" t="s"/>
      <x:c r="B24" s="8" t="s"/>
      <x:c r="C24" s="8" t="s"/>
      <x:c r="D24" s="8" t="s"/>
      <x:c r="E24" s="8" t="s"/>
      <x:c r="F24" s="8" t="s"/>
    </x:row>
    <x:row r="25" spans="1:11" x14ac:dyDescent="0.25">
      <x:c r="A25" s="5" t="s"/>
      <x:c r="B25" s="6" t="s">
        <x:v>5</x:v>
      </x:c>
      <x:c r="C25" s="6" t="s">
        <x:v>6</x:v>
      </x:c>
      <x:c r="D25" s="6" t="s">
        <x:v>7</x:v>
      </x:c>
      <x:c r="E25" s="6" t="s">
        <x:v>8</x:v>
      </x:c>
      <x:c r="F25" s="7" t="s">
        <x:v>9</x:v>
      </x:c>
    </x:row>
    <x:row r="26" spans="1:11" customFormat="1" ht="11.25" customHeight="1" x14ac:dyDescent="0.25">
      <x:c r="A26" s="22" t="n">
        <x:v>2000</x:v>
      </x:c>
      <x:c r="B26" s="23" t="n">
        <x:v>100</x:v>
      </x:c>
      <x:c r="C26" s="23" t="n">
        <x:v>100</x:v>
      </x:c>
      <x:c r="D26" s="23" t="n">
        <x:v>100</x:v>
      </x:c>
      <x:c r="E26" s="23" t="n">
        <x:v>100</x:v>
      </x:c>
      <x:c r="F26" s="24" t="n">
        <x:v>100</x:v>
      </x:c>
    </x:row>
    <x:row r="27" spans="1:11" customFormat="1" ht="11.25" customHeight="1" x14ac:dyDescent="0.25">
      <x:c r="A27" s="12" t="n">
        <x:v>2001</x:v>
      </x:c>
      <x:c r="B27" s="13" t="n">
        <x:v>101.098901098901</x:v>
      </x:c>
      <x:c r="C27" s="13" t="n">
        <x:v>97.9548229548229</x:v>
      </x:c>
      <x:c r="D27" s="13" t="n">
        <x:v>100.352609308886</x:v>
      </x:c>
      <x:c r="E27" s="13" t="n">
        <x:v>98.1788079470199</x:v>
      </x:c>
      <x:c r="F27" s="14" t="n">
        <x:v>96.9689793985319</x:v>
      </x:c>
    </x:row>
    <x:row r="28" spans="1:11" customFormat="1" ht="11.25" customHeight="1" x14ac:dyDescent="0.25">
      <x:c r="A28" s="25" t="n">
        <x:v>2002</x:v>
      </x:c>
      <x:c r="B28" s="26" t="n">
        <x:v>104.029304029304</x:v>
      </x:c>
      <x:c r="C28" s="26" t="n">
        <x:v>106.822344322344</x:v>
      </x:c>
      <x:c r="D28" s="26" t="n">
        <x:v>110.789844851904</x:v>
      </x:c>
      <x:c r="E28" s="26" t="n">
        <x:v>91.2251655629139</x:v>
      </x:c>
      <x:c r="F28" s="27" t="n">
        <x:v>97.0400189438788</x:v>
      </x:c>
    </x:row>
    <x:row r="29" spans="1:11" customFormat="1" ht="11.25" customHeight="1" x14ac:dyDescent="0.25">
      <x:c r="A29" s="12" t="n">
        <x:v>2003</x:v>
      </x:c>
      <x:c r="B29" s="13" t="n">
        <x:v>111.355311355311</x:v>
      </x:c>
      <x:c r="C29" s="13" t="n">
        <x:v>111.141636141636</x:v>
      </x:c>
      <x:c r="D29" s="13" t="n">
        <x:v>116.643159379408</x:v>
      </x:c>
      <x:c r="E29" s="13" t="n">
        <x:v>99.8344370860927</x:v>
      </x:c>
      <x:c r="F29" s="14" t="n">
        <x:v>94.9325124319204</x:v>
      </x:c>
    </x:row>
    <x:row r="30" spans="1:11" customFormat="1" ht="11.25" customHeight="1" x14ac:dyDescent="0.25">
      <x:c r="A30" s="25" t="n">
        <x:v>2004</x:v>
      </x:c>
      <x:c r="B30" s="26" t="n">
        <x:v>116.849816849817</x:v>
      </x:c>
      <x:c r="C30" s="26" t="n">
        <x:v>100.961538461538</x:v>
      </x:c>
      <x:c r="D30" s="26" t="n">
        <x:v>120.239774330042</x:v>
      </x:c>
      <x:c r="E30" s="26" t="n">
        <x:v>114.900662251656</x:v>
      </x:c>
      <x:c r="F30" s="27" t="n">
        <x:v>99.7158418186124</x:v>
      </x:c>
    </x:row>
    <x:row r="31" spans="1:11" customFormat="1" ht="11.25" customHeight="1" x14ac:dyDescent="0.25">
      <x:c r="A31" s="12" t="n">
        <x:v>2005</x:v>
      </x:c>
      <x:c r="B31" s="13" t="n">
        <x:v>108.791208791209</x:v>
      </x:c>
      <x:c r="C31" s="13" t="n">
        <x:v>97.9090354090354</x:v>
      </x:c>
      <x:c r="D31" s="13" t="n">
        <x:v>123.836389280677</x:v>
      </x:c>
      <x:c r="E31" s="13" t="n">
        <x:v>121.854304635762</x:v>
      </x:c>
      <x:c r="F31" s="14" t="n">
        <x:v>96.2349040966138</x:v>
      </x:c>
    </x:row>
    <x:row r="32" spans="1:11" customFormat="1" ht="11.25" customHeight="1" x14ac:dyDescent="0.25">
      <x:c r="A32" s="25" t="n">
        <x:v>2006</x:v>
      </x:c>
      <x:c r="B32" s="26" t="n">
        <x:v>117.399267399267</x:v>
      </x:c>
      <x:c r="C32" s="26" t="n">
        <x:v>93.7576312576313</x:v>
      </x:c>
      <x:c r="D32" s="26" t="n">
        <x:v>129.901269393512</x:v>
      </x:c>
      <x:c r="E32" s="26" t="n">
        <x:v>134.437086092715</x:v>
      </x:c>
      <x:c r="F32" s="27" t="n">
        <x:v>93.5590812218802</x:v>
      </x:c>
    </x:row>
    <x:row r="33" spans="1:11" customFormat="1" ht="11.25" customHeight="1" x14ac:dyDescent="0.25">
      <x:c r="A33" s="12" t="n">
        <x:v>2007</x:v>
      </x:c>
      <x:c r="B33" s="13" t="n">
        <x:v>132.967032967033</x:v>
      </x:c>
      <x:c r="C33" s="13" t="n">
        <x:v>104.029304029304</x:v>
      </x:c>
      <x:c r="D33" s="13" t="n">
        <x:v>142.383638928068</x:v>
      </x:c>
      <x:c r="E33" s="13" t="n">
        <x:v>170.364238410596</x:v>
      </x:c>
      <x:c r="F33" s="14" t="n">
        <x:v>90.9542978924935</x:v>
      </x:c>
    </x:row>
    <x:row r="34" spans="1:11" customFormat="1" ht="11.25" customHeight="1" x14ac:dyDescent="0.25">
      <x:c r="A34" s="25" t="n">
        <x:v>2008</x:v>
      </x:c>
      <x:c r="B34" s="26" t="n">
        <x:v>123.260073260073</x:v>
      </x:c>
      <x:c r="C34" s="26" t="n">
        <x:v>103.724053724054</x:v>
      </x:c>
      <x:c r="D34" s="26" t="n">
        <x:v>142.595204513399</x:v>
      </x:c>
      <x:c r="E34" s="26" t="n">
        <x:v>182.284768211921</x:v>
      </x:c>
      <x:c r="F34" s="27" t="n">
        <x:v>92.8723656168601</x:v>
      </x:c>
    </x:row>
    <x:row r="35" spans="1:11" customFormat="1" ht="11.25" customHeight="1" x14ac:dyDescent="0.25">
      <x:c r="A35" s="12" t="n">
        <x:v>2009</x:v>
      </x:c>
      <x:c r="B35" s="13" t="n">
        <x:v>132.234432234432</x:v>
      </x:c>
      <x:c r="C35" s="13" t="n">
        <x:v>101.984126984127</x:v>
      </x:c>
      <x:c r="D35" s="13" t="n">
        <x:v>146.332863187588</x:v>
      </x:c>
      <x:c r="E35" s="13" t="n">
        <x:v>186.423841059603</x:v>
      </x:c>
      <x:c r="F35" s="14" t="n">
        <x:v>91.9251716789013</x:v>
      </x:c>
    </x:row>
    <x:row r="36" spans="1:11" customFormat="1" ht="11.25" customHeight="1" x14ac:dyDescent="0.25">
      <x:c r="A36" s="25" t="n">
        <x:v>2010</x:v>
      </x:c>
      <x:c r="B36" s="26" t="n">
        <x:v>143.772893772894</x:v>
      </x:c>
      <x:c r="C36" s="26" t="n">
        <x:v>102.747252747253</x:v>
      </x:c>
      <x:c r="D36" s="26" t="n">
        <x:v>160.507757404795</x:v>
      </x:c>
      <x:c r="E36" s="26" t="n">
        <x:v>208.940397350993</x:v>
      </x:c>
      <x:c r="F36" s="27" t="n">
        <x:v>101.799668482122</x:v>
      </x:c>
    </x:row>
    <x:row r="37" spans="1:11" customFormat="1" ht="11.25" customHeight="1" x14ac:dyDescent="0.25">
      <x:c r="A37" s="12" t="n">
        <x:v>2011</x:v>
      </x:c>
      <x:c r="B37" s="13" t="n">
        <x:v>135.164835164835</x:v>
      </x:c>
      <x:c r="C37" s="13" t="n">
        <x:v>102.24358974359</x:v>
      </x:c>
      <x:c r="D37" s="13" t="n">
        <x:v>173.483779971791</x:v>
      </x:c>
      <x:c r="E37" s="13" t="n">
        <x:v>213.079470198675</x:v>
      </x:c>
      <x:c r="F37" s="14" t="n">
        <x:v>99.4316836372247</x:v>
      </x:c>
    </x:row>
    <x:row r="38" spans="1:11" customFormat="1" ht="11.25" customHeight="1" x14ac:dyDescent="0.25">
      <x:c r="A38" s="25" t="n">
        <x:v>2012</x:v>
      </x:c>
      <x:c r="B38" s="26" t="n">
        <x:v>143.040293040293</x:v>
      </x:c>
      <x:c r="C38" s="26" t="n">
        <x:v>101.266788766789</x:v>
      </x:c>
      <x:c r="D38" s="26" t="n">
        <x:v>174.188998589563</x:v>
      </x:c>
      <x:c r="E38" s="26" t="n">
        <x:v>230.794701986755</x:v>
      </x:c>
      <x:c r="F38" s="27" t="n">
        <x:v>105.541084537059</x:v>
      </x:c>
    </x:row>
    <x:row r="39" spans="1:11" customFormat="1" ht="11.25" customHeight="1" x14ac:dyDescent="0.25">
      <x:c r="A39" s="12" t="n">
        <x:v>2013</x:v>
      </x:c>
      <x:c r="B39" s="13" t="n">
        <x:v>170.51282051282</x:v>
      </x:c>
      <x:c r="C39" s="13" t="n">
        <x:v>102.350427350427</x:v>
      </x:c>
      <x:c r="D39" s="13" t="n">
        <x:v>170.662905500705</x:v>
      </x:c>
      <x:c r="E39" s="13" t="n">
        <x:v>236.092715231788</x:v>
      </x:c>
      <x:c r="F39" s="14" t="n">
        <x:v>112.952877101587</x:v>
      </x:c>
    </x:row>
    <x:row r="40" spans="1:11" customFormat="1" ht="11.25" customHeight="1" x14ac:dyDescent="0.25">
      <x:c r="A40" s="25" t="n">
        <x:v>2014</x:v>
      </x:c>
      <x:c r="B40" s="26" t="n">
        <x:v>184.798534798535</x:v>
      </x:c>
      <x:c r="C40" s="26" t="n">
        <x:v>106.547619047619</x:v>
      </x:c>
      <x:c r="D40" s="26" t="n">
        <x:v>172.77856135402</x:v>
      </x:c>
      <x:c r="E40" s="26" t="n">
        <x:v>257.284768211921</x:v>
      </x:c>
      <x:c r="F40" s="27" t="n">
        <x:v>131.920435709211</x:v>
      </x:c>
    </x:row>
    <x:row r="41" spans="1:11" customFormat="1" ht="11.25" customHeight="1" x14ac:dyDescent="0.25">
      <x:c r="A41" s="12" t="n">
        <x:v>2015</x:v>
      </x:c>
      <x:c r="B41" s="13" t="n">
        <x:v>202.747252747253</x:v>
      </x:c>
      <x:c r="C41" s="13" t="n">
        <x:v>114.468864468864</x:v>
      </x:c>
      <x:c r="D41" s="13" t="n">
        <x:v>174.894217207334</x:v>
      </x:c>
      <x:c r="E41" s="13" t="n">
        <x:v>271.854304635762</x:v>
      </x:c>
      <x:c r="F41" s="14" t="n">
        <x:v>143.334122661615</x:v>
      </x:c>
    </x:row>
    <x:row r="42" spans="1:11" customFormat="1" ht="11.25" customHeight="1" x14ac:dyDescent="0.25">
      <x:c r="A42" s="25" t="n">
        <x:v>2016</x:v>
      </x:c>
      <x:c r="B42" s="26" t="n">
        <x:v>212.820512820513</x:v>
      </x:c>
      <x:c r="C42" s="26" t="n">
        <x:v>122.588522588523</x:v>
      </x:c>
      <x:c r="D42" s="26" t="n">
        <x:v>184.062059238364</x:v>
      </x:c>
      <x:c r="E42" s="26" t="n">
        <x:v>281.12582781457</x:v>
      </x:c>
      <x:c r="F42" s="27" t="n">
        <x:v>147.430736443287</x:v>
      </x:c>
    </x:row>
    <x:row r="43" spans="1:11" customFormat="1" ht="11.25" customHeight="1" x14ac:dyDescent="0.25">
      <x:c r="A43" s="12" t="n">
        <x:v>2017</x:v>
      </x:c>
      <x:c r="B43" s="13" t="n">
        <x:v>219.047619047619</x:v>
      </x:c>
      <x:c r="C43" s="13" t="n">
        <x:v>139.194139194139</x:v>
      </x:c>
      <x:c r="D43" s="13" t="n">
        <x:v>192.524682651622</x:v>
      </x:c>
      <x:c r="E43" s="13" t="n">
        <x:v>274.337748344371</x:v>
      </x:c>
      <x:c r="F43" s="14" t="n">
        <x:v>159.815297182098</x:v>
      </x:c>
    </x:row>
    <x:row r="44" spans="1:11" customFormat="1" ht="11.25" customHeight="1" x14ac:dyDescent="0.25">
      <x:c r="A44" s="25" t="n">
        <x:v>2018</x:v>
      </x:c>
      <x:c r="B44" s="26" t="n">
        <x:v>229.67032967033</x:v>
      </x:c>
      <x:c r="C44" s="26" t="n">
        <x:v>154.594017094017</x:v>
      </x:c>
      <x:c r="D44" s="26" t="n">
        <x:v>191.81946403385</x:v>
      </x:c>
      <x:c r="E44" s="26" t="n">
        <x:v>291.390728476821</x:v>
      </x:c>
      <x:c r="F44" s="27" t="n">
        <x:v>157.802510063936</x:v>
      </x:c>
    </x:row>
    <x:row r="45" spans="1:11" customFormat="1" ht="11.25" customHeight="1" x14ac:dyDescent="0.25">
      <x:c r="A45" s="18" t="n">
        <x:v>2019</x:v>
      </x:c>
      <x:c r="B45" s="19" t="n">
        <x:v>224.358974358974</x:v>
      </x:c>
      <x:c r="C45" s="19" t="n">
        <x:v>160.07326007326</x:v>
      </x:c>
      <x:c r="D45" s="19" t="n">
        <x:v>184.767277856135</x:v>
      </x:c>
      <x:c r="E45" s="19" t="n">
        <x:v>269.701986754967</x:v>
      </x:c>
      <x:c r="F45" s="20" t="n">
        <x:v>155.671323703528</x:v>
      </x:c>
    </x:row>
    <x:row r="47" spans="1:11" customFormat="1" ht="13" customHeight="1" x14ac:dyDescent="0.25">
      <x:c r="A47" s="8" t="s"/>
      <x:c r="B47" s="8" t="s"/>
      <x:c r="C47" s="8" t="s"/>
      <x:c r="D47" s="8" t="s"/>
      <x:c r="E47" s="8" t="s"/>
      <x:c r="F47" s="8" t="s"/>
    </x:row>
    <x:row r="48" spans="1:11" x14ac:dyDescent="0.25">
      <x:c r="A48" s="5" t="s"/>
      <x:c r="B48" s="6" t="s">
        <x:v>10</x:v>
      </x:c>
      <x:c r="C48" s="6" t="s">
        <x:v>11</x:v>
      </x:c>
      <x:c r="D48" s="6" t="s">
        <x:v>12</x:v>
      </x:c>
      <x:c r="E48" s="6" t="s">
        <x:v>13</x:v>
      </x:c>
      <x:c r="F48" s="7" t="s">
        <x:v>14</x:v>
      </x:c>
    </x:row>
    <x:row r="49" spans="1:11" customFormat="1" ht="11.25" customHeight="1" x14ac:dyDescent="0.25">
      <x:c r="A49" s="22" t="n">
        <x:v>2000</x:v>
      </x:c>
      <x:c r="B49" s="23" t="n">
        <x:v>100</x:v>
      </x:c>
      <x:c r="C49" s="23" t="n">
        <x:v>100</x:v>
      </x:c>
      <x:c r="D49" s="23" t="n">
        <x:v>100</x:v>
      </x:c>
      <x:c r="E49" s="23" t="s"/>
      <x:c r="F49" s="24" t="n">
        <x:v>100</x:v>
      </x:c>
    </x:row>
    <x:row r="50" spans="1:11" customFormat="1" ht="11.25" customHeight="1" x14ac:dyDescent="0.25">
      <x:c r="A50" s="12" t="n">
        <x:v>2001</x:v>
      </x:c>
      <x:c r="B50" s="13" t="n">
        <x:v>97.4017743979721</x:v>
      </x:c>
      <x:c r="C50" s="13" t="n">
        <x:v>97.708674304419</x:v>
      </x:c>
      <x:c r="D50" s="13" t="n">
        <x:v>98.8513423266996</x:v>
      </x:c>
      <x:c r="E50" s="13" t="s"/>
      <x:c r="F50" s="14" t="n">
        <x:v>101.716952825471</x:v>
      </x:c>
    </x:row>
    <x:row r="51" spans="1:11" customFormat="1" ht="11.25" customHeight="1" x14ac:dyDescent="0.25">
      <x:c r="A51" s="25" t="n">
        <x:v>2002</x:v>
      </x:c>
      <x:c r="B51" s="26" t="n">
        <x:v>97.7820025348543</x:v>
      </x:c>
      <x:c r="C51" s="26" t="n">
        <x:v>96.5848336061102</x:v>
      </x:c>
      <x:c r="D51" s="26" t="n">
        <x:v>103.539468411914</x:v>
      </x:c>
      <x:c r="E51" s="26" t="n">
        <x:v>100</x:v>
      </x:c>
      <x:c r="F51" s="27" t="n">
        <x:v>101.205756514975</x:v>
      </x:c>
    </x:row>
    <x:row r="52" spans="1:11" customFormat="1" ht="11.25" customHeight="1" x14ac:dyDescent="0.25">
      <x:c r="A52" s="12" t="n">
        <x:v>2003</x:v>
      </x:c>
      <x:c r="B52" s="13" t="n">
        <x:v>105.133079847909</x:v>
      </x:c>
      <x:c r="C52" s="13" t="n">
        <x:v>97.6213857064921</x:v>
      </x:c>
      <x:c r="D52" s="13" t="n">
        <x:v>102.243889408308</x:v>
      </x:c>
      <x:c r="E52" s="13" t="n">
        <x:v>113.02752293578</x:v>
      </x:c>
      <x:c r="F52" s="14" t="n">
        <x:v>100.811246318831</x:v>
      </x:c>
    </x:row>
    <x:row r="53" spans="1:11" customFormat="1" ht="11.25" customHeight="1" x14ac:dyDescent="0.25">
      <x:c r="A53" s="25" t="n">
        <x:v>2004</x:v>
      </x:c>
      <x:c r="B53" s="26" t="n">
        <x:v>111.28010139417</x:v>
      </x:c>
      <x:c r="C53" s="26" t="n">
        <x:v>97.0649208947081</x:v>
      </x:c>
      <x:c r="D53" s="26" t="n">
        <x:v>100.908240950982</x:v>
      </x:c>
      <x:c r="E53" s="26" t="n">
        <x:v>121.559633027523</x:v>
      </x:c>
      <x:c r="F53" s="27" t="n">
        <x:v>103.028282491526</x:v>
      </x:c>
    </x:row>
    <x:row r="54" spans="1:11" customFormat="1" ht="11.25" customHeight="1" x14ac:dyDescent="0.25">
      <x:c r="A54" s="12" t="n">
        <x:v>2005</x:v>
      </x:c>
      <x:c r="B54" s="13" t="n">
        <x:v>118.948035487959</x:v>
      </x:c>
      <x:c r="C54" s="13" t="n">
        <x:v>96.7812329514457</x:v>
      </x:c>
      <x:c r="D54" s="13" t="n">
        <x:v>98.7311339655403</x:v>
      </x:c>
      <x:c r="E54" s="13" t="n">
        <x:v>125.137614678899</x:v>
      </x:c>
      <x:c r="F54" s="14" t="n">
        <x:v>102.883813968995</x:v>
      </x:c>
    </x:row>
    <x:row r="55" spans="1:11" customFormat="1" ht="11.25" customHeight="1" x14ac:dyDescent="0.25">
      <x:c r="A55" s="25" t="n">
        <x:v>2006</x:v>
      </x:c>
      <x:c r="B55" s="26" t="n">
        <x:v>124.017743979721</x:v>
      </x:c>
      <x:c r="C55" s="26" t="n">
        <x:v>95.1882160392799</x:v>
      </x:c>
      <x:c r="D55" s="26" t="n">
        <x:v>102.030185655136</x:v>
      </x:c>
      <x:c r="E55" s="26" t="n">
        <x:v>135.596330275229</x:v>
      </x:c>
      <x:c r="F55" s="27" t="n">
        <x:v>103.545035283658</x:v>
      </x:c>
    </x:row>
    <x:row r="56" spans="1:11" customFormat="1" ht="11.25" customHeight="1" x14ac:dyDescent="0.25">
      <x:c r="A56" s="12" t="n">
        <x:v>2007</x:v>
      </x:c>
      <x:c r="B56" s="13" t="n">
        <x:v>129.657794676806</x:v>
      </x:c>
      <x:c r="C56" s="13" t="n">
        <x:v>104.462629569013</x:v>
      </x:c>
      <x:c r="D56" s="13" t="n">
        <x:v>102.137037531722</x:v>
      </x:c>
      <x:c r="E56" s="13" t="n">
        <x:v>137.981651376147</x:v>
      </x:c>
      <x:c r="F56" s="14" t="n">
        <x:v>106.351058509752</x:v>
      </x:c>
    </x:row>
    <x:row r="57" spans="1:11" customFormat="1" ht="11.25" customHeight="1" x14ac:dyDescent="0.25">
      <x:c r="A57" s="25" t="n">
        <x:v>2008</x:v>
      </x:c>
      <x:c r="B57" s="26" t="n">
        <x:v>134.47401774398</x:v>
      </x:c>
      <x:c r="C57" s="26" t="n">
        <x:v>107.550463720676</x:v>
      </x:c>
      <x:c r="D57" s="26" t="n">
        <x:v>99.2921063176172</x:v>
      </x:c>
      <x:c r="E57" s="26" t="n">
        <x:v>148.899082568807</x:v>
      </x:c>
      <x:c r="F57" s="27" t="n">
        <x:v>108.529199310996</x:v>
      </x:c>
    </x:row>
    <x:row r="58" spans="1:11" customFormat="1" ht="11.25" customHeight="1" x14ac:dyDescent="0.25">
      <x:c r="A58" s="12" t="n">
        <x:v>2009</x:v>
      </x:c>
      <x:c r="B58" s="13" t="n">
        <x:v>148.162230671736</x:v>
      </x:c>
      <x:c r="C58" s="13" t="n">
        <x:v>109.863611565739</x:v>
      </x:c>
      <x:c r="D58" s="13" t="n">
        <x:v>100.988379858421</x:v>
      </x:c>
      <x:c r="E58" s="13" t="n">
        <x:v>150.642201834862</x:v>
      </x:c>
      <x:c r="F58" s="14" t="n">
        <x:v>114.213480024449</x:v>
      </x:c>
    </x:row>
    <x:row r="59" spans="1:11" customFormat="1" ht="11.25" customHeight="1" x14ac:dyDescent="0.25">
      <x:c r="A59" s="25" t="n">
        <x:v>2010</x:v>
      </x:c>
      <x:c r="B59" s="26" t="n">
        <x:v>155.069708491762</x:v>
      </x:c>
      <x:c r="C59" s="26" t="n">
        <x:v>107.954173486088</x:v>
      </x:c>
      <x:c r="D59" s="26" t="n">
        <x:v>101.76305596367</x:v>
      </x:c>
      <x:c r="E59" s="26" t="n">
        <x:v>155.779816513761</x:v>
      </x:c>
      <x:c r="F59" s="27" t="n">
        <x:v>113.735622603767</x:v>
      </x:c>
    </x:row>
    <x:row r="60" spans="1:11" customFormat="1" ht="11.25" customHeight="1" x14ac:dyDescent="0.25">
      <x:c r="A60" s="12" t="n">
        <x:v>2011</x:v>
      </x:c>
      <x:c r="B60" s="13" t="n">
        <x:v>160.076045627376</x:v>
      </x:c>
      <x:c r="C60" s="13" t="n">
        <x:v>104.440807419531</x:v>
      </x:c>
      <x:c r="D60" s="13" t="n">
        <x:v>101.923333778549</x:v>
      </x:c>
      <x:c r="E60" s="13" t="n">
        <x:v>154.770642201835</x:v>
      </x:c>
      <x:c r="F60" s="14" t="n">
        <x:v>119.586597766294</x:v>
      </x:c>
    </x:row>
    <x:row r="61" spans="1:11" customFormat="1" ht="11.25" customHeight="1" x14ac:dyDescent="0.25">
      <x:c r="A61" s="25" t="n">
        <x:v>2012</x:v>
      </x:c>
      <x:c r="B61" s="26" t="n">
        <x:v>167.490494296578</x:v>
      </x:c>
      <x:c r="C61" s="26" t="n">
        <x:v>104.604473540644</x:v>
      </x:c>
      <x:c r="D61" s="26" t="n">
        <x:v>100.186990784026</x:v>
      </x:c>
      <x:c r="E61" s="26" t="n">
        <x:v>162.201834862385</x:v>
      </x:c>
      <x:c r="F61" s="27" t="n">
        <x:v>121.125743179419</x:v>
      </x:c>
    </x:row>
    <x:row r="62" spans="1:11" customFormat="1" ht="11.25" customHeight="1" x14ac:dyDescent="0.25">
      <x:c r="A62" s="12" t="n">
        <x:v>2013</x:v>
      </x:c>
      <x:c r="B62" s="13" t="n">
        <x:v>168.441064638783</x:v>
      </x:c>
      <x:c r="C62" s="13" t="n">
        <x:v>106.939443535188</x:v>
      </x:c>
      <x:c r="D62" s="13" t="n">
        <x:v>102.030185655136</x:v>
      </x:c>
      <x:c r="E62" s="13" t="n">
        <x:v>155.045871559633</x:v>
      </x:c>
      <x:c r="F62" s="14" t="n">
        <x:v>127.593487803523</x:v>
      </x:c>
    </x:row>
    <x:row r="63" spans="1:11" customFormat="1" ht="11.25" customHeight="1" x14ac:dyDescent="0.25">
      <x:c r="A63" s="25" t="n">
        <x:v>2014</x:v>
      </x:c>
      <x:c r="B63" s="26" t="n">
        <x:v>177.122940430925</x:v>
      </x:c>
      <x:c r="C63" s="26" t="n">
        <x:v>104.735406437534</x:v>
      </x:c>
      <x:c r="D63" s="26" t="n">
        <x:v>102.203819954588</x:v>
      </x:c>
      <x:c r="E63" s="26" t="n">
        <x:v>159.449541284404</x:v>
      </x:c>
      <x:c r="F63" s="27" t="n">
        <x:v>128.182474856921</x:v>
      </x:c>
    </x:row>
    <x:row r="64" spans="1:11" customFormat="1" ht="11.25" customHeight="1" x14ac:dyDescent="0.25">
      <x:c r="A64" s="12" t="n">
        <x:v>2015</x:v>
      </x:c>
      <x:c r="B64" s="13" t="n">
        <x:v>178.263624841572</x:v>
      </x:c>
      <x:c r="C64" s="13" t="n">
        <x:v>100.545553737043</x:v>
      </x:c>
      <x:c r="D64" s="13" t="n">
        <x:v>108.427941765727</x:v>
      </x:c>
      <x:c r="E64" s="13" t="n">
        <x:v>162.56880733945</x:v>
      </x:c>
      <x:c r="F64" s="14" t="n">
        <x:v>133.500027782408</x:v>
      </x:c>
    </x:row>
    <x:row r="65" spans="1:11" customFormat="1" ht="11.25" customHeight="1" x14ac:dyDescent="0.25">
      <x:c r="A65" s="25" t="n">
        <x:v>2016</x:v>
      </x:c>
      <x:c r="B65" s="26" t="n">
        <x:v>180.41825095057</x:v>
      </x:c>
      <x:c r="C65" s="26" t="n">
        <x:v>105.259138025095</x:v>
      </x:c>
      <x:c r="D65" s="26" t="n">
        <x:v>113.917456925337</x:v>
      </x:c>
      <x:c r="E65" s="26" t="n">
        <x:v>155.779816513761</x:v>
      </x:c>
      <x:c r="F65" s="27" t="n">
        <x:v>135.661499138745</x:v>
      </x:c>
    </x:row>
    <x:row r="66" spans="1:11" customFormat="1" ht="11.25" customHeight="1" x14ac:dyDescent="0.25">
      <x:c r="A66" s="12" t="n">
        <x:v>2017</x:v>
      </x:c>
      <x:c r="B66" s="13" t="n">
        <x:v>178.136882129278</x:v>
      </x:c>
      <x:c r="C66" s="13" t="n">
        <x:v>108.325150027278</x:v>
      </x:c>
      <x:c r="D66" s="13" t="n">
        <x:v>115.840790703887</x:v>
      </x:c>
      <x:c r="E66" s="13" t="n">
        <x:v>157.614678899083</x:v>
      </x:c>
      <x:c r="F66" s="14" t="n">
        <x:v>140.440073345558</x:v>
      </x:c>
    </x:row>
    <x:row r="67" spans="1:11" customFormat="1" ht="11.25" customHeight="1" x14ac:dyDescent="0.25">
      <x:c r="A67" s="25" t="n">
        <x:v>2018</x:v>
      </x:c>
      <x:c r="B67" s="26" t="n">
        <x:v>181.432192648923</x:v>
      </x:c>
      <x:c r="C67" s="26" t="n">
        <x:v>104.342607746863</x:v>
      </x:c>
      <x:c r="D67" s="26" t="n">
        <x:v>116.882596500601</x:v>
      </x:c>
      <x:c r="E67" s="26" t="n">
        <x:v>157.247706422018</x:v>
      </x:c>
      <x:c r="F67" s="27" t="n">
        <x:v>144.351836417181</x:v>
      </x:c>
    </x:row>
    <x:row r="68" spans="1:11" customFormat="1" ht="11.25" customHeight="1" x14ac:dyDescent="0.25">
      <x:c r="A68" s="18" t="n">
        <x:v>2019</x:v>
      </x:c>
      <x:c r="B68" s="19" t="n">
        <x:v>180.988593155894</x:v>
      </x:c>
      <x:c r="C68" s="19" t="n">
        <x:v>111.663938897981</x:v>
      </x:c>
      <x:c r="D68" s="19" t="n">
        <x:v>120.248430613063</x:v>
      </x:c>
      <x:c r="E68" s="19" t="n">
        <x:v>160.183486238532</x:v>
      </x:c>
      <x:c r="F68" s="20" t="n">
        <x:v>148.030227260099</x:v>
      </x:c>
    </x:row>
  </x:sheetData>
  <x:mergeCells count="2">
    <x:mergeCell ref="A2:E2"/>
    <x:mergeCell ref="G2:K2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5.030625" style="0" customWidth="1"/>
  </x:cols>
  <x:sheetData>
    <x:row r="3" spans="1:2">
      <x:c r="B3" s="28" t="s">
        <x:v>15</x:v>
      </x:c>
    </x:row>
    <x:row r="4" spans="1:2">
      <x:c r="B4" s="28" t="s"/>
    </x:row>
    <x:row r="5" spans="1:2">
      <x:c r="B5" s="29" t="s">
        <x:v>16</x:v>
      </x:c>
    </x:row>
    <x:row r="6" spans="1:2">
      <x:c r="B6" s="28" t="s">
        <x:v>17</x:v>
      </x:c>
    </x:row>
    <x:row r="7" spans="1:2">
      <x:c r="B7" s="28" t="s">
        <x:v>18</x:v>
      </x:c>
    </x:row>
    <x:row r="8" spans="1:2">
      <x:c r="B8" s="30" t="s">
        <x:v>19</x:v>
      </x:c>
    </x:row>
    <x:row r="9" spans="1:2">
      <x:c r="B9" s="28" t="s"/>
    </x:row>
    <x:row r="10" spans="1:2">
      <x:c r="B10" s="30" t="s">
        <x:v>20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4832A61A-1E3E-468F-99B4-DBFCC458629D}">
  <ds:schemaRefs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CB74EC-4CF5-4DC0-8F88-4900F875FE8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BDB47DE-689D-4EF1-9AC3-D98C5634D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9AD599-C1C8-4B1B-831C-7264E248822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A47006A-E2F0-4AAA-864D-53FC3D2A70C8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fr-g8-20</vt:lpstr>
      <vt:lpstr>About this file</vt:lpstr>
      <vt:lpstr>fr-g8-20!Print_Area</vt:lpstr>
      <vt:lpstr>fr-g8-20!Print_Titles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2021-10-26T14:56:00.0000000Z</dcterms:created>
  <dcterms:modified xsi:type="dcterms:W3CDTF">2021-10-28T09:39:03.0000000Z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