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Applic\HEALTH\Health at a Glance 2023\2-EMF and Statlinks\3 Health Status\"/>
    </mc:Choice>
  </mc:AlternateContent>
  <xr:revisionPtr revIDLastSave="0" documentId="8_{7C9CA346-77B7-45B6-8D36-D0EDDFF5A003}" xr6:coauthVersionLast="47" xr6:coauthVersionMax="47" xr10:uidLastSave="{00000000-0000-0000-0000-000000000000}"/>
  <x:bookViews>
    <x:workbookView xWindow="3465" yWindow="3465" windowWidth="21600" windowHeight="11325" activeTab="0"/>
  </x:bookViews>
  <x:sheets>
    <x:sheet name="g3-4" sheetId="1" r:id="rId1"/>
    <x:sheet name="About this file" sheetId="2" r:id="Rb8df6504b0534645"/>
  </x:sheets>
  <x:definedNames>
    <x:definedName name="_xlnm.Print_Area" localSheetId="0">'g3-4'!$A$1:$J$20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<sst xmlns="http://schemas.openxmlformats.org/spreadsheetml/2006/main" count="46" uniqueCount="46">
  <si>
    <t>3.4 Evolution in all-cause mortality, by age group, 2022</t>
  </si>
  <si>
    <t>Note: The order is the same as in Figure 3.3.</t>
  </si>
  <si>
    <t>Source: OECD Health Statistics 2023.</t>
  </si>
  <si>
    <t>Lithuania</t>
  </si>
  <si>
    <t>Luxembourg</t>
  </si>
  <si>
    <t>Sweden</t>
  </si>
  <si>
    <t>Romania</t>
  </si>
  <si>
    <t>Belgium</t>
  </si>
  <si>
    <t>Italy</t>
  </si>
  <si>
    <t>Israel</t>
  </si>
  <si>
    <t>New Zealand</t>
  </si>
  <si>
    <t>Norway</t>
  </si>
  <si>
    <t>Australia</t>
  </si>
  <si>
    <t>Denmark</t>
  </si>
  <si>
    <t>Bulgaria</t>
  </si>
  <si>
    <t>Korea</t>
  </si>
  <si>
    <t>Latvia</t>
  </si>
  <si>
    <t>Mexico</t>
  </si>
  <si>
    <t>Hungary</t>
  </si>
  <si>
    <t>Portugal</t>
  </si>
  <si>
    <t>Ireland</t>
  </si>
  <si>
    <t>Finland</t>
  </si>
  <si>
    <t>Switzerland</t>
  </si>
  <si>
    <t>Iceland</t>
  </si>
  <si>
    <t>OECD36</t>
  </si>
  <si>
    <t>Greece</t>
  </si>
  <si>
    <t>Estonia</t>
  </si>
  <si>
    <t>Germany</t>
  </si>
  <si>
    <t>Czech Republic</t>
  </si>
  <si>
    <t>United Kingdom</t>
  </si>
  <si>
    <t>France</t>
  </si>
  <si>
    <t>Slovenia</t>
  </si>
  <si>
    <t>Austria</t>
  </si>
  <si>
    <t>Slovak Republic</t>
  </si>
  <si>
    <t>Spain</t>
  </si>
  <si>
    <t>Netherlands</t>
  </si>
  <si>
    <t>Chile</t>
  </si>
  <si>
    <t>Costa Rica</t>
  </si>
  <si>
    <t>Colombia</t>
  </si>
  <si>
    <t>Poland</t>
  </si>
  <si>
    <t>Croatia</t>
  </si>
  <si>
    <t>United States</t>
  </si>
  <si>
    <t>Canada</t>
  </si>
  <si>
    <t>Age 0-44</t>
  </si>
  <si>
    <t>Age 45-64</t>
  </si>
  <si>
    <t>Age 65+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</si>
</sst>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72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1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172" fontId="4" fillId="0" borderId="5" xfId="0" applyNumberFormat="1" applyFont="1" applyBorder="1" applyAlignment="1">
      <x:alignment horizontal="left" vertical="center"/>
    </x:xf>
    <x:xf numFmtId="172" fontId="4" fillId="0" borderId="6" xfId="0" applyNumberFormat="1" applyFont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8df6504b053464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932218632971105E-2"/>
          <c:y val="0.17240180459013937"/>
          <c:w val="0.93891803402019203"/>
          <c:h val="0.59922007118781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'g3-4'!$B$25</c:f>
              <c:strCache>
                <c:ptCount val="1"/>
                <c:pt idx="0">
                  <c:v>Age 0-44</c:v>
                </c:pt>
              </c:strCache>
            </c:strRef>
          </c:tx>
          <c:spPr>
            <a:solidFill>
              <a:srgbClr val="963C2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77E-49CA-8A24-45ED4FA63792}"/>
              </c:ext>
            </c:extLst>
          </c:dPt>
          <c:dPt>
            <c:idx val="21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677E-49CA-8A24-45ED4FA6379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77E-49CA-8A24-45ED4FA63792}"/>
              </c:ext>
            </c:extLst>
          </c:dPt>
          <c:cat>
            <c:strRef>
              <c:f>'g3-4'!$A$26:$A$65</c:f>
              <c:strCache>
                <c:ptCount val="40"/>
                <c:pt idx="0">
                  <c:v>Lithuania</c:v>
                </c:pt>
                <c:pt idx="1">
                  <c:v>Luxembourg</c:v>
                </c:pt>
                <c:pt idx="2">
                  <c:v>Sweden</c:v>
                </c:pt>
                <c:pt idx="3">
                  <c:v>Romania</c:v>
                </c:pt>
                <c:pt idx="4">
                  <c:v>Belgium</c:v>
                </c:pt>
                <c:pt idx="5">
                  <c:v>Italy</c:v>
                </c:pt>
                <c:pt idx="6">
                  <c:v>Israel</c:v>
                </c:pt>
                <c:pt idx="7">
                  <c:v>New Zealand</c:v>
                </c:pt>
                <c:pt idx="8">
                  <c:v>Norway</c:v>
                </c:pt>
                <c:pt idx="9">
                  <c:v>Australia</c:v>
                </c:pt>
                <c:pt idx="10">
                  <c:v>Denmark</c:v>
                </c:pt>
                <c:pt idx="11">
                  <c:v>Bulgaria</c:v>
                </c:pt>
                <c:pt idx="12">
                  <c:v>Korea</c:v>
                </c:pt>
                <c:pt idx="13">
                  <c:v>Latvia</c:v>
                </c:pt>
                <c:pt idx="14">
                  <c:v>Mexico</c:v>
                </c:pt>
                <c:pt idx="15">
                  <c:v>Hungary</c:v>
                </c:pt>
                <c:pt idx="16">
                  <c:v>Portugal</c:v>
                </c:pt>
                <c:pt idx="17">
                  <c:v>Ireland</c:v>
                </c:pt>
                <c:pt idx="18">
                  <c:v>Finland</c:v>
                </c:pt>
                <c:pt idx="19">
                  <c:v>Switzerland</c:v>
                </c:pt>
                <c:pt idx="20">
                  <c:v>Iceland</c:v>
                </c:pt>
                <c:pt idx="21">
                  <c:v>OECD36</c:v>
                </c:pt>
                <c:pt idx="22">
                  <c:v>Greece</c:v>
                </c:pt>
                <c:pt idx="23">
                  <c:v>Estonia</c:v>
                </c:pt>
                <c:pt idx="24">
                  <c:v>Germany</c:v>
                </c:pt>
                <c:pt idx="25">
                  <c:v>Czech Republic</c:v>
                </c:pt>
                <c:pt idx="26">
                  <c:v>United Kingdom</c:v>
                </c:pt>
                <c:pt idx="27">
                  <c:v>France</c:v>
                </c:pt>
                <c:pt idx="28">
                  <c:v>Slovenia</c:v>
                </c:pt>
                <c:pt idx="29">
                  <c:v>Austria</c:v>
                </c:pt>
                <c:pt idx="30">
                  <c:v>Slovak Republic</c:v>
                </c:pt>
                <c:pt idx="31">
                  <c:v>Spain</c:v>
                </c:pt>
                <c:pt idx="32">
                  <c:v>Netherlands</c:v>
                </c:pt>
                <c:pt idx="33">
                  <c:v>Chile</c:v>
                </c:pt>
                <c:pt idx="34">
                  <c:v>Costa Rica</c:v>
                </c:pt>
                <c:pt idx="35">
                  <c:v>Colombia</c:v>
                </c:pt>
                <c:pt idx="36">
                  <c:v>Poland</c:v>
                </c:pt>
                <c:pt idx="37">
                  <c:v>Croatia</c:v>
                </c:pt>
                <c:pt idx="38">
                  <c:v>United States</c:v>
                </c:pt>
                <c:pt idx="39">
                  <c:v>Canada</c:v>
                </c:pt>
              </c:strCache>
            </c:strRef>
          </c:cat>
          <c:val>
            <c:numRef>
              <c:f>'g3-4'!$B$26:$B$65</c:f>
              <c:numCache>
                <c:formatCode>General</c:formatCode>
                <c:ptCount val="40"/>
                <c:pt idx="0">
                  <c:v>-19.673262000000001</c:v>
                </c:pt>
                <c:pt idx="1">
                  <c:v>-10.258509330000001</c:v>
                </c:pt>
                <c:pt idx="2">
                  <c:v>-9.2059352109999999</c:v>
                </c:pt>
                <c:pt idx="3">
                  <c:v>-8.2510337709999995</c:v>
                </c:pt>
                <c:pt idx="4">
                  <c:v>-6.5668134690000004</c:v>
                </c:pt>
                <c:pt idx="5">
                  <c:v>-6.0901451209999999</c:v>
                </c:pt>
                <c:pt idx="6">
                  <c:v>-5.534582576</c:v>
                </c:pt>
                <c:pt idx="7">
                  <c:v>-4.7769390390000002</c:v>
                </c:pt>
                <c:pt idx="8">
                  <c:v>-3.2983903159999999</c:v>
                </c:pt>
                <c:pt idx="9">
                  <c:v>-3.2442654229999999</c:v>
                </c:pt>
                <c:pt idx="10">
                  <c:v>-3.0589900490000002</c:v>
                </c:pt>
                <c:pt idx="11">
                  <c:v>-2.3587799110000001</c:v>
                </c:pt>
                <c:pt idx="12">
                  <c:v>-1.966091383</c:v>
                </c:pt>
                <c:pt idx="13">
                  <c:v>-1.480791145</c:v>
                </c:pt>
                <c:pt idx="14">
                  <c:v>-1.0288552609999999</c:v>
                </c:pt>
                <c:pt idx="15">
                  <c:v>-0.99601155900000005</c:v>
                </c:pt>
                <c:pt idx="16">
                  <c:v>-0.61857757999999996</c:v>
                </c:pt>
                <c:pt idx="17">
                  <c:v>-0.45509422700000002</c:v>
                </c:pt>
                <c:pt idx="18">
                  <c:v>0.67211012299999995</c:v>
                </c:pt>
                <c:pt idx="19">
                  <c:v>0.74450516</c:v>
                </c:pt>
                <c:pt idx="20">
                  <c:v>0.88890814600000001</c:v>
                </c:pt>
                <c:pt idx="21" formatCode="0.0">
                  <c:v>0.96996345852777766</c:v>
                </c:pt>
                <c:pt idx="22">
                  <c:v>1.3187243289999999</c:v>
                </c:pt>
                <c:pt idx="23">
                  <c:v>1.556531603</c:v>
                </c:pt>
                <c:pt idx="24">
                  <c:v>1.8243909780000001</c:v>
                </c:pt>
                <c:pt idx="25">
                  <c:v>2.578710933</c:v>
                </c:pt>
                <c:pt idx="26">
                  <c:v>2.7466374330000001</c:v>
                </c:pt>
                <c:pt idx="27">
                  <c:v>3.1172676090000002</c:v>
                </c:pt>
                <c:pt idx="28">
                  <c:v>3.227460958</c:v>
                </c:pt>
                <c:pt idx="29">
                  <c:v>3.4275757699999998</c:v>
                </c:pt>
                <c:pt idx="30">
                  <c:v>4.0475752749999998</c:v>
                </c:pt>
                <c:pt idx="31">
                  <c:v>4.382685457</c:v>
                </c:pt>
                <c:pt idx="32">
                  <c:v>4.5941160080000003</c:v>
                </c:pt>
                <c:pt idx="33">
                  <c:v>5.3024194849999997</c:v>
                </c:pt>
                <c:pt idx="34">
                  <c:v>5.7598836950000001</c:v>
                </c:pt>
                <c:pt idx="35">
                  <c:v>8.2432431059999995</c:v>
                </c:pt>
                <c:pt idx="36">
                  <c:v>8.320266428</c:v>
                </c:pt>
                <c:pt idx="37">
                  <c:v>10.76202104</c:v>
                </c:pt>
                <c:pt idx="38">
                  <c:v>23.88736802</c:v>
                </c:pt>
                <c:pt idx="39">
                  <c:v>26.531557679999999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7E-49CA-8A24-45ED4FA63792}"/>
            </c:ext>
          </c:extLst>
        </c:ser>
        <c:ser>
          <c:idx val="1"/>
          <c:order val="1"/>
          <c:tx>
            <c:strRef>
              <c:f>'g3-4'!$C$25</c:f>
              <c:strCache>
                <c:ptCount val="1"/>
                <c:pt idx="0">
                  <c:v>Age 45-64</c:v>
                </c:pt>
              </c:strCache>
            </c:strRef>
          </c:tx>
          <c:spPr>
            <a:solidFill>
              <a:srgbClr val="D6837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77E-49CA-8A24-45ED4FA6379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77E-49CA-8A24-45ED4FA63792}"/>
              </c:ext>
            </c:extLst>
          </c:dPt>
          <c:dPt>
            <c:idx val="21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677E-49CA-8A24-45ED4FA6379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77E-49CA-8A24-45ED4FA63792}"/>
              </c:ext>
            </c:extLst>
          </c:dPt>
          <c:cat>
            <c:strRef>
              <c:f>'g3-4'!$A$26:$A$65</c:f>
              <c:strCache>
                <c:ptCount val="40"/>
                <c:pt idx="0">
                  <c:v>Lithuania</c:v>
                </c:pt>
                <c:pt idx="1">
                  <c:v>Luxembourg</c:v>
                </c:pt>
                <c:pt idx="2">
                  <c:v>Sweden</c:v>
                </c:pt>
                <c:pt idx="3">
                  <c:v>Romania</c:v>
                </c:pt>
                <c:pt idx="4">
                  <c:v>Belgium</c:v>
                </c:pt>
                <c:pt idx="5">
                  <c:v>Italy</c:v>
                </c:pt>
                <c:pt idx="6">
                  <c:v>Israel</c:v>
                </c:pt>
                <c:pt idx="7">
                  <c:v>New Zealand</c:v>
                </c:pt>
                <c:pt idx="8">
                  <c:v>Norway</c:v>
                </c:pt>
                <c:pt idx="9">
                  <c:v>Australia</c:v>
                </c:pt>
                <c:pt idx="10">
                  <c:v>Denmark</c:v>
                </c:pt>
                <c:pt idx="11">
                  <c:v>Bulgaria</c:v>
                </c:pt>
                <c:pt idx="12">
                  <c:v>Korea</c:v>
                </c:pt>
                <c:pt idx="13">
                  <c:v>Latvia</c:v>
                </c:pt>
                <c:pt idx="14">
                  <c:v>Mexico</c:v>
                </c:pt>
                <c:pt idx="15">
                  <c:v>Hungary</c:v>
                </c:pt>
                <c:pt idx="16">
                  <c:v>Portugal</c:v>
                </c:pt>
                <c:pt idx="17">
                  <c:v>Ireland</c:v>
                </c:pt>
                <c:pt idx="18">
                  <c:v>Finland</c:v>
                </c:pt>
                <c:pt idx="19">
                  <c:v>Switzerland</c:v>
                </c:pt>
                <c:pt idx="20">
                  <c:v>Iceland</c:v>
                </c:pt>
                <c:pt idx="21">
                  <c:v>OECD36</c:v>
                </c:pt>
                <c:pt idx="22">
                  <c:v>Greece</c:v>
                </c:pt>
                <c:pt idx="23">
                  <c:v>Estonia</c:v>
                </c:pt>
                <c:pt idx="24">
                  <c:v>Germany</c:v>
                </c:pt>
                <c:pt idx="25">
                  <c:v>Czech Republic</c:v>
                </c:pt>
                <c:pt idx="26">
                  <c:v>United Kingdom</c:v>
                </c:pt>
                <c:pt idx="27">
                  <c:v>France</c:v>
                </c:pt>
                <c:pt idx="28">
                  <c:v>Slovenia</c:v>
                </c:pt>
                <c:pt idx="29">
                  <c:v>Austria</c:v>
                </c:pt>
                <c:pt idx="30">
                  <c:v>Slovak Republic</c:v>
                </c:pt>
                <c:pt idx="31">
                  <c:v>Spain</c:v>
                </c:pt>
                <c:pt idx="32">
                  <c:v>Netherlands</c:v>
                </c:pt>
                <c:pt idx="33">
                  <c:v>Chile</c:v>
                </c:pt>
                <c:pt idx="34">
                  <c:v>Costa Rica</c:v>
                </c:pt>
                <c:pt idx="35">
                  <c:v>Colombia</c:v>
                </c:pt>
                <c:pt idx="36">
                  <c:v>Poland</c:v>
                </c:pt>
                <c:pt idx="37">
                  <c:v>Croatia</c:v>
                </c:pt>
                <c:pt idx="38">
                  <c:v>United States</c:v>
                </c:pt>
                <c:pt idx="39">
                  <c:v>Canada</c:v>
                </c:pt>
              </c:strCache>
            </c:strRef>
          </c:cat>
          <c:val>
            <c:numRef>
              <c:f>'g3-4'!$C$26:$C$65</c:f>
              <c:numCache>
                <c:formatCode>General</c:formatCode>
                <c:ptCount val="40"/>
                <c:pt idx="0">
                  <c:v>-2.585277659</c:v>
                </c:pt>
                <c:pt idx="1">
                  <c:v>-5.0156272819999996</c:v>
                </c:pt>
                <c:pt idx="2">
                  <c:v>-9.3359362380000004</c:v>
                </c:pt>
                <c:pt idx="3">
                  <c:v>-5.7631719419999996</c:v>
                </c:pt>
                <c:pt idx="4">
                  <c:v>-6.2544057759999996</c:v>
                </c:pt>
                <c:pt idx="5">
                  <c:v>-0.64401572500000004</c:v>
                </c:pt>
                <c:pt idx="6">
                  <c:v>-8.2198687029999995</c:v>
                </c:pt>
                <c:pt idx="7">
                  <c:v>6.0710613589999998</c:v>
                </c:pt>
                <c:pt idx="8">
                  <c:v>-4.2732174799999996</c:v>
                </c:pt>
                <c:pt idx="9">
                  <c:v>1.821388655</c:v>
                </c:pt>
                <c:pt idx="10">
                  <c:v>-11.51258372</c:v>
                </c:pt>
                <c:pt idx="11">
                  <c:v>1.0545630100000001</c:v>
                </c:pt>
                <c:pt idx="12">
                  <c:v>0.313237979</c:v>
                </c:pt>
                <c:pt idx="13">
                  <c:v>3.8537391379999999</c:v>
                </c:pt>
                <c:pt idx="14">
                  <c:v>7.8593424089999999</c:v>
                </c:pt>
                <c:pt idx="15">
                  <c:v>-13.43377338</c:v>
                </c:pt>
                <c:pt idx="16">
                  <c:v>-1.450286102</c:v>
                </c:pt>
                <c:pt idx="17">
                  <c:v>-1.9365298660000001</c:v>
                </c:pt>
                <c:pt idx="18">
                  <c:v>-2.558298862</c:v>
                </c:pt>
                <c:pt idx="19">
                  <c:v>-4.3711763430000001</c:v>
                </c:pt>
                <c:pt idx="20">
                  <c:v>6.5419396120000002</c:v>
                </c:pt>
                <c:pt idx="21" formatCode="0.0">
                  <c:v>-0.56994523241666672</c:v>
                </c:pt>
                <c:pt idx="22">
                  <c:v>2.0385383190000002</c:v>
                </c:pt>
                <c:pt idx="23">
                  <c:v>-3.1167870419999999</c:v>
                </c:pt>
                <c:pt idx="24">
                  <c:v>5.9590309100000001</c:v>
                </c:pt>
                <c:pt idx="25">
                  <c:v>-9.8778726910000003</c:v>
                </c:pt>
                <c:pt idx="26">
                  <c:v>8.4401710909999998</c:v>
                </c:pt>
                <c:pt idx="27">
                  <c:v>-3.2602092659999999</c:v>
                </c:pt>
                <c:pt idx="28">
                  <c:v>-9.6752533679999999</c:v>
                </c:pt>
                <c:pt idx="29">
                  <c:v>3.2030987679999998</c:v>
                </c:pt>
                <c:pt idx="30">
                  <c:v>-7.031377505</c:v>
                </c:pt>
                <c:pt idx="31">
                  <c:v>-0.85473310700000005</c:v>
                </c:pt>
                <c:pt idx="32">
                  <c:v>-0.63987176599999995</c:v>
                </c:pt>
                <c:pt idx="33">
                  <c:v>7.1216639390000003</c:v>
                </c:pt>
                <c:pt idx="34">
                  <c:v>8.8911302540000001</c:v>
                </c:pt>
                <c:pt idx="35">
                  <c:v>5.4779250800000003</c:v>
                </c:pt>
                <c:pt idx="36">
                  <c:v>-6.6471678589999996</c:v>
                </c:pt>
                <c:pt idx="37">
                  <c:v>-1.649692779</c:v>
                </c:pt>
                <c:pt idx="38">
                  <c:v>13.66465646</c:v>
                </c:pt>
                <c:pt idx="39">
                  <c:v>10.919317400000001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7E-49CA-8A24-45ED4FA63792}"/>
            </c:ext>
          </c:extLst>
        </c:ser>
        <c:ser>
          <c:idx val="2"/>
          <c:order val="2"/>
          <c:tx>
            <c:strRef>
              <c:f>'g3-4'!$D$25</c:f>
              <c:strCache>
                <c:ptCount val="1"/>
                <c:pt idx="0">
                  <c:v>Age 65+</c:v>
                </c:pt>
              </c:strCache>
            </c:strRef>
          </c:tx>
          <c:spPr>
            <a:solidFill>
              <a:srgbClr val="FDAF18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77E-49CA-8A24-45ED4FA63792}"/>
              </c:ext>
            </c:extLst>
          </c:dPt>
          <c:dPt>
            <c:idx val="21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A-677E-49CA-8A24-45ED4FA6379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77E-49CA-8A24-45ED4FA63792}"/>
              </c:ext>
            </c:extLst>
          </c:dPt>
          <c:cat>
            <c:strRef>
              <c:f>'g3-4'!$A$26:$A$65</c:f>
              <c:strCache>
                <c:ptCount val="40"/>
                <c:pt idx="0">
                  <c:v>Lithuania</c:v>
                </c:pt>
                <c:pt idx="1">
                  <c:v>Luxembourg</c:v>
                </c:pt>
                <c:pt idx="2">
                  <c:v>Sweden</c:v>
                </c:pt>
                <c:pt idx="3">
                  <c:v>Romania</c:v>
                </c:pt>
                <c:pt idx="4">
                  <c:v>Belgium</c:v>
                </c:pt>
                <c:pt idx="5">
                  <c:v>Italy</c:v>
                </c:pt>
                <c:pt idx="6">
                  <c:v>Israel</c:v>
                </c:pt>
                <c:pt idx="7">
                  <c:v>New Zealand</c:v>
                </c:pt>
                <c:pt idx="8">
                  <c:v>Norway</c:v>
                </c:pt>
                <c:pt idx="9">
                  <c:v>Australia</c:v>
                </c:pt>
                <c:pt idx="10">
                  <c:v>Denmark</c:v>
                </c:pt>
                <c:pt idx="11">
                  <c:v>Bulgaria</c:v>
                </c:pt>
                <c:pt idx="12">
                  <c:v>Korea</c:v>
                </c:pt>
                <c:pt idx="13">
                  <c:v>Latvia</c:v>
                </c:pt>
                <c:pt idx="14">
                  <c:v>Mexico</c:v>
                </c:pt>
                <c:pt idx="15">
                  <c:v>Hungary</c:v>
                </c:pt>
                <c:pt idx="16">
                  <c:v>Portugal</c:v>
                </c:pt>
                <c:pt idx="17">
                  <c:v>Ireland</c:v>
                </c:pt>
                <c:pt idx="18">
                  <c:v>Finland</c:v>
                </c:pt>
                <c:pt idx="19">
                  <c:v>Switzerland</c:v>
                </c:pt>
                <c:pt idx="20">
                  <c:v>Iceland</c:v>
                </c:pt>
                <c:pt idx="21">
                  <c:v>OECD36</c:v>
                </c:pt>
                <c:pt idx="22">
                  <c:v>Greece</c:v>
                </c:pt>
                <c:pt idx="23">
                  <c:v>Estonia</c:v>
                </c:pt>
                <c:pt idx="24">
                  <c:v>Germany</c:v>
                </c:pt>
                <c:pt idx="25">
                  <c:v>Czech Republic</c:v>
                </c:pt>
                <c:pt idx="26">
                  <c:v>United Kingdom</c:v>
                </c:pt>
                <c:pt idx="27">
                  <c:v>France</c:v>
                </c:pt>
                <c:pt idx="28">
                  <c:v>Slovenia</c:v>
                </c:pt>
                <c:pt idx="29">
                  <c:v>Austria</c:v>
                </c:pt>
                <c:pt idx="30">
                  <c:v>Slovak Republic</c:v>
                </c:pt>
                <c:pt idx="31">
                  <c:v>Spain</c:v>
                </c:pt>
                <c:pt idx="32">
                  <c:v>Netherlands</c:v>
                </c:pt>
                <c:pt idx="33">
                  <c:v>Chile</c:v>
                </c:pt>
                <c:pt idx="34">
                  <c:v>Costa Rica</c:v>
                </c:pt>
                <c:pt idx="35">
                  <c:v>Colombia</c:v>
                </c:pt>
                <c:pt idx="36">
                  <c:v>Poland</c:v>
                </c:pt>
                <c:pt idx="37">
                  <c:v>Croatia</c:v>
                </c:pt>
                <c:pt idx="38">
                  <c:v>United States</c:v>
                </c:pt>
                <c:pt idx="39">
                  <c:v>Canada</c:v>
                </c:pt>
              </c:strCache>
            </c:strRef>
          </c:cat>
          <c:val>
            <c:numRef>
              <c:f>'g3-4'!$D$26:$D$65</c:f>
              <c:numCache>
                <c:formatCode>General</c:formatCode>
                <c:ptCount val="40"/>
                <c:pt idx="0">
                  <c:v>6.1765024569999998</c:v>
                </c:pt>
                <c:pt idx="1">
                  <c:v>-5.1594310849999996</c:v>
                </c:pt>
                <c:pt idx="2">
                  <c:v>-1.7496907749999999</c:v>
                </c:pt>
                <c:pt idx="3">
                  <c:v>0.38424022899999999</c:v>
                </c:pt>
                <c:pt idx="4">
                  <c:v>-0.22207695899999999</c:v>
                </c:pt>
                <c:pt idx="5">
                  <c:v>6.8193688809999999</c:v>
                </c:pt>
                <c:pt idx="6">
                  <c:v>0.23074017499999999</c:v>
                </c:pt>
                <c:pt idx="7">
                  <c:v>1.521974363</c:v>
                </c:pt>
                <c:pt idx="8">
                  <c:v>0.66585250100000004</c:v>
                </c:pt>
                <c:pt idx="9">
                  <c:v>3.3347482589999999</c:v>
                </c:pt>
                <c:pt idx="10">
                  <c:v>4.4601756610000001</c:v>
                </c:pt>
                <c:pt idx="11">
                  <c:v>10.43498555</c:v>
                </c:pt>
                <c:pt idx="12">
                  <c:v>8.4885569729999997</c:v>
                </c:pt>
                <c:pt idx="13">
                  <c:v>6.8870954839999996</c:v>
                </c:pt>
                <c:pt idx="14">
                  <c:v>6.7718030530000002</c:v>
                </c:pt>
                <c:pt idx="15">
                  <c:v>3.6660061000000001E-2</c:v>
                </c:pt>
                <c:pt idx="16">
                  <c:v>0.69569758800000003</c:v>
                </c:pt>
                <c:pt idx="17">
                  <c:v>-2.2111366989999999</c:v>
                </c:pt>
                <c:pt idx="18">
                  <c:v>8.9940347190000001</c:v>
                </c:pt>
                <c:pt idx="19">
                  <c:v>2.884532482</c:v>
                </c:pt>
                <c:pt idx="20">
                  <c:v>1.3324458109999999</c:v>
                </c:pt>
                <c:pt idx="21" formatCode="0.0">
                  <c:v>3.4010238694444452</c:v>
                </c:pt>
                <c:pt idx="22">
                  <c:v>13.78220793</c:v>
                </c:pt>
                <c:pt idx="23">
                  <c:v>6.4800251639999997</c:v>
                </c:pt>
                <c:pt idx="24">
                  <c:v>10.27459861</c:v>
                </c:pt>
                <c:pt idx="25">
                  <c:v>1.1817921</c:v>
                </c:pt>
                <c:pt idx="26">
                  <c:v>0.76845362500000003</c:v>
                </c:pt>
                <c:pt idx="27">
                  <c:v>2.5619080300000001</c:v>
                </c:pt>
                <c:pt idx="28">
                  <c:v>0.55549798399999994</c:v>
                </c:pt>
                <c:pt idx="29">
                  <c:v>5.8655679589999998</c:v>
                </c:pt>
                <c:pt idx="30">
                  <c:v>-0.50465703900000003</c:v>
                </c:pt>
                <c:pt idx="31">
                  <c:v>2.85894154</c:v>
                </c:pt>
                <c:pt idx="32">
                  <c:v>2.4509628280000002</c:v>
                </c:pt>
                <c:pt idx="33">
                  <c:v>8.4370564429999995</c:v>
                </c:pt>
                <c:pt idx="34">
                  <c:v>2.2347138599999998</c:v>
                </c:pt>
                <c:pt idx="35">
                  <c:v>9.983608791</c:v>
                </c:pt>
                <c:pt idx="36">
                  <c:v>1.863051429</c:v>
                </c:pt>
                <c:pt idx="37">
                  <c:v>4.2043444680000004</c:v>
                </c:pt>
                <c:pt idx="38">
                  <c:v>0.349853158</c:v>
                </c:pt>
                <c:pt idx="39">
                  <c:v>3.3354239379999999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7E-49CA-8A24-45ED4FA63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3591647"/>
        <c:axId val="1"/>
      </c:barChart>
      <c:catAx>
        <c:axId val="983591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-2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3591647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7985532086721565E-2"/>
          <c:y val="2.0197248071263819E-2"/>
          <c:w val="0.9410511574760192"/>
          <c:h val="7.574047562236538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9525</xdr:rowOff>
    </xdr:from>
    <xdr:to>
      <xdr:col>6</xdr:col>
      <xdr:colOff>314325</xdr:colOff>
      <xdr:row>16</xdr:row>
      <xdr:rowOff>95250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11C49A5-B2E5-2EDE-BDE9-FBE154682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0.08528</cdr:y>
    </cdr:from>
    <cdr:ext cx="5014576" cy="533871"/>
    <cdr:sp macro="" textlink="">
      <cdr:nvSpPr>
        <cdr:cNvPr id="26" name="TextBox 25"/>
        <cdr:cNvSpPr txBox="1"/>
      </cdr:nvSpPr>
      <cdr:spPr>
        <a:xfrm xmlns:a="http://schemas.openxmlformats.org/drawingml/2006/main">
          <a:off x="0" y="221147"/>
          <a:ext cx="5011825" cy="550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Change in total number of deaths by age</a:t>
          </a:r>
          <a:r>
            <a:rPr lang="en-GB" sz="80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group </a:t>
          </a:r>
          <a:r>
            <a:rPr lang="en-GB" sz="800" b="0" i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in 2022 compared to average 2015-19, mortality rates adjusted to population, %</a:t>
          </a:r>
          <a:endParaRPr lang="en-GB" sz="8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7a7afb35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foze8a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65"/>
  <x:sheetViews>
    <x:sheetView showGridLines="0" tabSelected="1" topLeftCell="A1" workbookViewId="0">
      <x:selection sqref="A1:J20"/>
    </x:sheetView>
  </x:sheetViews>
  <x:sheetFormatPr defaultRowHeight="12.75" x14ac:dyDescent="0.2"/>
  <x:cols>
    <x:col min="1" max="1" width="16.7109375" customWidth="1"/>
    <x:col min="2" max="4" width="15.85546875" customWidth="1"/>
    <x:col min="10" max="10" width="5.28515625" customWidth="1"/>
  </x:cols>
  <x:sheetData>
    <x:row r="1" spans="1:10" ht="12.75" customHeight="1" x14ac:dyDescent="0.2">
      <x:c r="A1" s="1" t="s">
        <x:v>0</x:v>
      </x:c>
    </x:row>
    <x:row r="2" spans="1:10" ht="12.75" customHeight="1" x14ac:dyDescent="0.2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2.75" customHeight="1" x14ac:dyDescent="0.2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2.75" customHeight="1" x14ac:dyDescent="0.2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2.75" customHeight="1" x14ac:dyDescent="0.2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2.75" customHeight="1" x14ac:dyDescent="0.2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2.75" customHeight="1" x14ac:dyDescent="0.2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2.75" customHeight="1" x14ac:dyDescent="0.2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2.75" customHeight="1" x14ac:dyDescent="0.2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2.75" customHeight="1" x14ac:dyDescent="0.2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2.75" customHeight="1" x14ac:dyDescent="0.2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2.75" customHeight="1" x14ac:dyDescent="0.2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2.75" customHeight="1" x14ac:dyDescent="0.2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2.75" customHeight="1" x14ac:dyDescent="0.2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2.75" customHeight="1" x14ac:dyDescent="0.2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2.75" customHeight="1" x14ac:dyDescent="0.2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0" ht="12.75" customHeight="1" x14ac:dyDescent="0.2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0" ht="12.75" customHeight="1" x14ac:dyDescent="0.2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0" ht="12.75" customHeight="1" x14ac:dyDescent="0.2">
      <x:c r="A19" s="2" t="s">
        <x:v>1</x:v>
      </x:c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2.75" customHeight="1" x14ac:dyDescent="0.2">
      <x:c r="A20" t="s">
        <x:v>2</x:v>
      </x:c>
    </x:row>
    <x:row r="24" spans="1:10" x14ac:dyDescent="0.2">
      <x:c r="A24" s="6"/>
      <x:c r="B24" s="6"/>
      <x:c r="C24" s="6"/>
      <x:c r="D24" s="6"/>
    </x:row>
    <x:row r="25" spans="1:10" x14ac:dyDescent="0.2">
      <x:c r="A25" s="3"/>
      <x:c r="B25" s="4" t="s">
        <x:v>43</x:v>
      </x:c>
      <x:c r="C25" s="4" t="s">
        <x:v>44</x:v>
      </x:c>
      <x:c r="D25" s="5" t="s">
        <x:v>45</x:v>
      </x:c>
    </x:row>
    <x:row r="26" spans="1:10" ht="11.25" customHeight="1" x14ac:dyDescent="0.2">
      <x:c r="A26" s="7" t="s">
        <x:v>3</x:v>
      </x:c>
      <x:c r="B26" s="8">
        <x:v>-19.673262000000001</x:v>
      </x:c>
      <x:c r="C26" s="8">
        <x:v>-2.585277659</x:v>
      </x:c>
      <x:c r="D26" s="9">
        <x:v>6.1765024569999998</x:v>
      </x:c>
    </x:row>
    <x:row r="27" spans="1:10" ht="11.25" customHeight="1" x14ac:dyDescent="0.2">
      <x:c r="A27" s="10" t="s">
        <x:v>4</x:v>
      </x:c>
      <x:c r="B27" s="11">
        <x:v>-10.258509330000001</x:v>
      </x:c>
      <x:c r="C27" s="11">
        <x:v>-5.0156272819999996</x:v>
      </x:c>
      <x:c r="D27" s="12">
        <x:v>-5.1594310849999996</x:v>
      </x:c>
    </x:row>
    <x:row r="28" spans="1:10" ht="11.25" customHeight="1" x14ac:dyDescent="0.2">
      <x:c r="A28" s="13" t="s">
        <x:v>5</x:v>
      </x:c>
      <x:c r="B28" s="14">
        <x:v>-9.2059352109999999</x:v>
      </x:c>
      <x:c r="C28" s="14">
        <x:v>-9.3359362380000004</x:v>
      </x:c>
      <x:c r="D28" s="15">
        <x:v>-1.7496907749999999</x:v>
      </x:c>
    </x:row>
    <x:row r="29" spans="1:10" ht="11.25" customHeight="1" x14ac:dyDescent="0.2">
      <x:c r="A29" s="10" t="s">
        <x:v>6</x:v>
      </x:c>
      <x:c r="B29" s="11">
        <x:v>-8.2510337709999995</x:v>
      </x:c>
      <x:c r="C29" s="11">
        <x:v>-5.7631719419999996</x:v>
      </x:c>
      <x:c r="D29" s="12">
        <x:v>0.38424022899999999</x:v>
      </x:c>
    </x:row>
    <x:row r="30" spans="1:10" ht="11.25" customHeight="1" x14ac:dyDescent="0.2">
      <x:c r="A30" s="13" t="s">
        <x:v>7</x:v>
      </x:c>
      <x:c r="B30" s="14">
        <x:v>-6.5668134690000004</x:v>
      </x:c>
      <x:c r="C30" s="14">
        <x:v>-6.2544057759999996</x:v>
      </x:c>
      <x:c r="D30" s="15">
        <x:v>-0.22207695899999999</x:v>
      </x:c>
    </x:row>
    <x:row r="31" spans="1:10" ht="11.25" customHeight="1" x14ac:dyDescent="0.2">
      <x:c r="A31" s="10" t="s">
        <x:v>8</x:v>
      </x:c>
      <x:c r="B31" s="11">
        <x:v>-6.0901451209999999</x:v>
      </x:c>
      <x:c r="C31" s="11">
        <x:v>-0.64401572500000004</x:v>
      </x:c>
      <x:c r="D31" s="12">
        <x:v>6.8193688809999999</x:v>
      </x:c>
    </x:row>
    <x:row r="32" spans="1:10" ht="11.25" customHeight="1" x14ac:dyDescent="0.2">
      <x:c r="A32" s="13" t="s">
        <x:v>9</x:v>
      </x:c>
      <x:c r="B32" s="14">
        <x:v>-5.534582576</x:v>
      </x:c>
      <x:c r="C32" s="14">
        <x:v>-8.2198687029999995</x:v>
      </x:c>
      <x:c r="D32" s="15">
        <x:v>0.23074017499999999</x:v>
      </x:c>
    </x:row>
    <x:row r="33" spans="1:4" ht="11.25" customHeight="1" x14ac:dyDescent="0.2">
      <x:c r="A33" s="10" t="s">
        <x:v>10</x:v>
      </x:c>
      <x:c r="B33" s="11">
        <x:v>-4.7769390390000002</x:v>
      </x:c>
      <x:c r="C33" s="11">
        <x:v>6.0710613589999998</x:v>
      </x:c>
      <x:c r="D33" s="12">
        <x:v>1.521974363</x:v>
      </x:c>
    </x:row>
    <x:row r="34" spans="1:4" ht="11.25" customHeight="1" x14ac:dyDescent="0.2">
      <x:c r="A34" s="13" t="s">
        <x:v>11</x:v>
      </x:c>
      <x:c r="B34" s="14">
        <x:v>-3.2983903159999999</x:v>
      </x:c>
      <x:c r="C34" s="14">
        <x:v>-4.2732174799999996</x:v>
      </x:c>
      <x:c r="D34" s="15">
        <x:v>0.66585250100000004</x:v>
      </x:c>
    </x:row>
    <x:row r="35" spans="1:4" ht="11.25" customHeight="1" x14ac:dyDescent="0.2">
      <x:c r="A35" s="10" t="s">
        <x:v>12</x:v>
      </x:c>
      <x:c r="B35" s="11">
        <x:v>-3.2442654229999999</x:v>
      </x:c>
      <x:c r="C35" s="11">
        <x:v>1.821388655</x:v>
      </x:c>
      <x:c r="D35" s="12">
        <x:v>3.3347482589999999</x:v>
      </x:c>
    </x:row>
    <x:row r="36" spans="1:4" ht="11.25" customHeight="1" x14ac:dyDescent="0.2">
      <x:c r="A36" s="13" t="s">
        <x:v>13</x:v>
      </x:c>
      <x:c r="B36" s="14">
        <x:v>-3.0589900490000002</x:v>
      </x:c>
      <x:c r="C36" s="14">
        <x:v>-11.51258372</x:v>
      </x:c>
      <x:c r="D36" s="15">
        <x:v>4.4601756610000001</x:v>
      </x:c>
    </x:row>
    <x:row r="37" spans="1:4" ht="11.25" customHeight="1" x14ac:dyDescent="0.2">
      <x:c r="A37" s="10" t="s">
        <x:v>14</x:v>
      </x:c>
      <x:c r="B37" s="11">
        <x:v>-2.3587799110000001</x:v>
      </x:c>
      <x:c r="C37" s="11">
        <x:v>1.0545630100000001</x:v>
      </x:c>
      <x:c r="D37" s="12">
        <x:v>10.43498555</x:v>
      </x:c>
    </x:row>
    <x:row r="38" spans="1:4" ht="11.25" customHeight="1" x14ac:dyDescent="0.2">
      <x:c r="A38" s="13" t="s">
        <x:v>15</x:v>
      </x:c>
      <x:c r="B38" s="14">
        <x:v>-1.966091383</x:v>
      </x:c>
      <x:c r="C38" s="14">
        <x:v>0.313237979</x:v>
      </x:c>
      <x:c r="D38" s="15">
        <x:v>8.4885569729999997</x:v>
      </x:c>
    </x:row>
    <x:row r="39" spans="1:4" ht="11.25" customHeight="1" x14ac:dyDescent="0.2">
      <x:c r="A39" s="10" t="s">
        <x:v>16</x:v>
      </x:c>
      <x:c r="B39" s="11">
        <x:v>-1.480791145</x:v>
      </x:c>
      <x:c r="C39" s="11">
        <x:v>3.8537391379999999</x:v>
      </x:c>
      <x:c r="D39" s="12">
        <x:v>6.8870954839999996</x:v>
      </x:c>
    </x:row>
    <x:row r="40" spans="1:4" ht="11.25" customHeight="1" x14ac:dyDescent="0.2">
      <x:c r="A40" s="13" t="s">
        <x:v>17</x:v>
      </x:c>
      <x:c r="B40" s="14">
        <x:v>-1.0288552609999999</x:v>
      </x:c>
      <x:c r="C40" s="14">
        <x:v>7.8593424089999999</x:v>
      </x:c>
      <x:c r="D40" s="15">
        <x:v>6.7718030530000002</x:v>
      </x:c>
    </x:row>
    <x:row r="41" spans="1:4" ht="11.25" customHeight="1" x14ac:dyDescent="0.2">
      <x:c r="A41" s="10" t="s">
        <x:v>18</x:v>
      </x:c>
      <x:c r="B41" s="11">
        <x:v>-0.99601155900000005</x:v>
      </x:c>
      <x:c r="C41" s="11">
        <x:v>-13.43377338</x:v>
      </x:c>
      <x:c r="D41" s="12">
        <x:v>3.6660061000000001E-2</x:v>
      </x:c>
    </x:row>
    <x:row r="42" spans="1:4" ht="11.25" customHeight="1" x14ac:dyDescent="0.2">
      <x:c r="A42" s="13" t="s">
        <x:v>19</x:v>
      </x:c>
      <x:c r="B42" s="14">
        <x:v>-0.61857757999999996</x:v>
      </x:c>
      <x:c r="C42" s="14">
        <x:v>-1.450286102</x:v>
      </x:c>
      <x:c r="D42" s="15">
        <x:v>0.69569758800000003</x:v>
      </x:c>
    </x:row>
    <x:row r="43" spans="1:4" ht="11.25" customHeight="1" x14ac:dyDescent="0.2">
      <x:c r="A43" s="10" t="s">
        <x:v>20</x:v>
      </x:c>
      <x:c r="B43" s="11">
        <x:v>-0.45509422700000002</x:v>
      </x:c>
      <x:c r="C43" s="11">
        <x:v>-1.9365298660000001</x:v>
      </x:c>
      <x:c r="D43" s="12">
        <x:v>-2.2111366989999999</x:v>
      </x:c>
    </x:row>
    <x:row r="44" spans="1:4" ht="11.25" customHeight="1" x14ac:dyDescent="0.2">
      <x:c r="A44" s="13" t="s">
        <x:v>21</x:v>
      </x:c>
      <x:c r="B44" s="14">
        <x:v>0.67211012299999995</x:v>
      </x:c>
      <x:c r="C44" s="14">
        <x:v>-2.558298862</x:v>
      </x:c>
      <x:c r="D44" s="15">
        <x:v>8.9940347190000001</x:v>
      </x:c>
    </x:row>
    <x:row r="45" spans="1:4" ht="11.25" customHeight="1" x14ac:dyDescent="0.2">
      <x:c r="A45" s="10" t="s">
        <x:v>22</x:v>
      </x:c>
      <x:c r="B45" s="11">
        <x:v>0.74450516</x:v>
      </x:c>
      <x:c r="C45" s="11">
        <x:v>-4.3711763430000001</x:v>
      </x:c>
      <x:c r="D45" s="12">
        <x:v>2.884532482</x:v>
      </x:c>
    </x:row>
    <x:row r="46" spans="1:4" ht="11.25" customHeight="1" x14ac:dyDescent="0.2">
      <x:c r="A46" s="13" t="s">
        <x:v>23</x:v>
      </x:c>
      <x:c r="B46" s="14">
        <x:v>0.88890814600000001</x:v>
      </x:c>
      <x:c r="C46" s="14">
        <x:v>6.5419396120000002</x:v>
      </x:c>
      <x:c r="D46" s="15">
        <x:v>1.3324458109999999</x:v>
      </x:c>
    </x:row>
    <x:row r="47" spans="1:4" ht="11.25" customHeight="1" x14ac:dyDescent="0.2">
      <x:c r="A47" s="10" t="s">
        <x:v>24</x:v>
      </x:c>
      <x:c r="B47" s="16">
        <x:v>0.96996345852777766</x:v>
      </x:c>
      <x:c r="C47" s="16">
        <x:v>-0.56994523241666672</x:v>
      </x:c>
      <x:c r="D47" s="17">
        <x:v>3.4010238694444452</x:v>
      </x:c>
    </x:row>
    <x:row r="48" spans="1:4" ht="11.25" customHeight="1" x14ac:dyDescent="0.2">
      <x:c r="A48" s="13" t="s">
        <x:v>25</x:v>
      </x:c>
      <x:c r="B48" s="14">
        <x:v>1.3187243289999999</x:v>
      </x:c>
      <x:c r="C48" s="14">
        <x:v>2.0385383190000002</x:v>
      </x:c>
      <x:c r="D48" s="15">
        <x:v>13.78220793</x:v>
      </x:c>
    </x:row>
    <x:row r="49" spans="1:4" ht="11.25" customHeight="1" x14ac:dyDescent="0.2">
      <x:c r="A49" s="10" t="s">
        <x:v>26</x:v>
      </x:c>
      <x:c r="B49" s="11">
        <x:v>1.556531603</x:v>
      </x:c>
      <x:c r="C49" s="11">
        <x:v>-3.1167870419999999</x:v>
      </x:c>
      <x:c r="D49" s="12">
        <x:v>6.4800251639999997</x:v>
      </x:c>
    </x:row>
    <x:row r="50" spans="1:4" ht="11.25" customHeight="1" x14ac:dyDescent="0.2">
      <x:c r="A50" s="13" t="s">
        <x:v>27</x:v>
      </x:c>
      <x:c r="B50" s="14">
        <x:v>1.8243909780000001</x:v>
      </x:c>
      <x:c r="C50" s="14">
        <x:v>5.9590309100000001</x:v>
      </x:c>
      <x:c r="D50" s="15">
        <x:v>10.27459861</x:v>
      </x:c>
    </x:row>
    <x:row r="51" spans="1:4" ht="11.25" customHeight="1" x14ac:dyDescent="0.2">
      <x:c r="A51" s="10" t="s">
        <x:v>28</x:v>
      </x:c>
      <x:c r="B51" s="11">
        <x:v>2.578710933</x:v>
      </x:c>
      <x:c r="C51" s="11">
        <x:v>-9.8778726910000003</x:v>
      </x:c>
      <x:c r="D51" s="12">
        <x:v>1.1817921</x:v>
      </x:c>
    </x:row>
    <x:row r="52" spans="1:4" ht="11.25" customHeight="1" x14ac:dyDescent="0.2">
      <x:c r="A52" s="13" t="s">
        <x:v>29</x:v>
      </x:c>
      <x:c r="B52" s="14">
        <x:v>2.7466374330000001</x:v>
      </x:c>
      <x:c r="C52" s="14">
        <x:v>8.4401710909999998</x:v>
      </x:c>
      <x:c r="D52" s="15">
        <x:v>0.76845362500000003</x:v>
      </x:c>
    </x:row>
    <x:row r="53" spans="1:4" ht="11.25" customHeight="1" x14ac:dyDescent="0.2">
      <x:c r="A53" s="10" t="s">
        <x:v>30</x:v>
      </x:c>
      <x:c r="B53" s="11">
        <x:v>3.1172676090000002</x:v>
      </x:c>
      <x:c r="C53" s="11">
        <x:v>-3.2602092659999999</x:v>
      </x:c>
      <x:c r="D53" s="12">
        <x:v>2.5619080300000001</x:v>
      </x:c>
    </x:row>
    <x:row r="54" spans="1:4" ht="11.25" customHeight="1" x14ac:dyDescent="0.2">
      <x:c r="A54" s="13" t="s">
        <x:v>31</x:v>
      </x:c>
      <x:c r="B54" s="14">
        <x:v>3.227460958</x:v>
      </x:c>
      <x:c r="C54" s="14">
        <x:v>-9.6752533679999999</x:v>
      </x:c>
      <x:c r="D54" s="15">
        <x:v>0.55549798399999994</x:v>
      </x:c>
    </x:row>
    <x:row r="55" spans="1:4" ht="11.25" customHeight="1" x14ac:dyDescent="0.2">
      <x:c r="A55" s="10" t="s">
        <x:v>32</x:v>
      </x:c>
      <x:c r="B55" s="11">
        <x:v>3.4275757699999998</x:v>
      </x:c>
      <x:c r="C55" s="11">
        <x:v>3.2030987679999998</x:v>
      </x:c>
      <x:c r="D55" s="12">
        <x:v>5.8655679589999998</x:v>
      </x:c>
    </x:row>
    <x:row r="56" spans="1:4" ht="11.25" customHeight="1" x14ac:dyDescent="0.2">
      <x:c r="A56" s="13" t="s">
        <x:v>33</x:v>
      </x:c>
      <x:c r="B56" s="14">
        <x:v>4.0475752749999998</x:v>
      </x:c>
      <x:c r="C56" s="14">
        <x:v>-7.031377505</x:v>
      </x:c>
      <x:c r="D56" s="15">
        <x:v>-0.50465703900000003</x:v>
      </x:c>
    </x:row>
    <x:row r="57" spans="1:4" ht="11.25" customHeight="1" x14ac:dyDescent="0.2">
      <x:c r="A57" s="10" t="s">
        <x:v>34</x:v>
      </x:c>
      <x:c r="B57" s="11">
        <x:v>4.382685457</x:v>
      </x:c>
      <x:c r="C57" s="11">
        <x:v>-0.85473310700000005</x:v>
      </x:c>
      <x:c r="D57" s="12">
        <x:v>2.85894154</x:v>
      </x:c>
    </x:row>
    <x:row r="58" spans="1:4" ht="11.25" customHeight="1" x14ac:dyDescent="0.2">
      <x:c r="A58" s="13" t="s">
        <x:v>35</x:v>
      </x:c>
      <x:c r="B58" s="14">
        <x:v>4.5941160080000003</x:v>
      </x:c>
      <x:c r="C58" s="14">
        <x:v>-0.63987176599999995</x:v>
      </x:c>
      <x:c r="D58" s="15">
        <x:v>2.4509628280000002</x:v>
      </x:c>
    </x:row>
    <x:row r="59" spans="1:4" ht="11.25" customHeight="1" x14ac:dyDescent="0.2">
      <x:c r="A59" s="10" t="s">
        <x:v>36</x:v>
      </x:c>
      <x:c r="B59" s="11">
        <x:v>5.3024194849999997</x:v>
      </x:c>
      <x:c r="C59" s="11">
        <x:v>7.1216639390000003</x:v>
      </x:c>
      <x:c r="D59" s="12">
        <x:v>8.4370564429999995</x:v>
      </x:c>
    </x:row>
    <x:row r="60" spans="1:4" ht="11.25" customHeight="1" x14ac:dyDescent="0.2">
      <x:c r="A60" s="13" t="s">
        <x:v>37</x:v>
      </x:c>
      <x:c r="B60" s="14">
        <x:v>5.7598836950000001</x:v>
      </x:c>
      <x:c r="C60" s="14">
        <x:v>8.8911302540000001</x:v>
      </x:c>
      <x:c r="D60" s="15">
        <x:v>2.2347138599999998</x:v>
      </x:c>
    </x:row>
    <x:row r="61" spans="1:4" ht="11.25" customHeight="1" x14ac:dyDescent="0.2">
      <x:c r="A61" s="10" t="s">
        <x:v>38</x:v>
      </x:c>
      <x:c r="B61" s="11">
        <x:v>8.2432431059999995</x:v>
      </x:c>
      <x:c r="C61" s="11">
        <x:v>5.4779250800000003</x:v>
      </x:c>
      <x:c r="D61" s="12">
        <x:v>9.983608791</x:v>
      </x:c>
    </x:row>
    <x:row r="62" spans="1:4" ht="11.25" customHeight="1" x14ac:dyDescent="0.2">
      <x:c r="A62" s="13" t="s">
        <x:v>39</x:v>
      </x:c>
      <x:c r="B62" s="14">
        <x:v>8.320266428</x:v>
      </x:c>
      <x:c r="C62" s="14">
        <x:v>-6.6471678589999996</x:v>
      </x:c>
      <x:c r="D62" s="15">
        <x:v>1.863051429</x:v>
      </x:c>
    </x:row>
    <x:row r="63" spans="1:4" ht="11.25" customHeight="1" x14ac:dyDescent="0.2">
      <x:c r="A63" s="10" t="s">
        <x:v>40</x:v>
      </x:c>
      <x:c r="B63" s="11">
        <x:v>10.76202104</x:v>
      </x:c>
      <x:c r="C63" s="11">
        <x:v>-1.649692779</x:v>
      </x:c>
      <x:c r="D63" s="12">
        <x:v>4.2043444680000004</x:v>
      </x:c>
    </x:row>
    <x:row r="64" spans="1:4" ht="11.25" customHeight="1" x14ac:dyDescent="0.2">
      <x:c r="A64" s="13" t="s">
        <x:v>41</x:v>
      </x:c>
      <x:c r="B64" s="14">
        <x:v>23.88736802</x:v>
      </x:c>
      <x:c r="C64" s="14">
        <x:v>13.66465646</x:v>
      </x:c>
      <x:c r="D64" s="15">
        <x:v>0.349853158</x:v>
      </x:c>
    </x:row>
    <x:row r="65" spans="1:4" ht="11.25" customHeight="1" x14ac:dyDescent="0.2">
      <x:c r="A65" s="18" t="s">
        <x:v>42</x:v>
      </x:c>
      <x:c r="B65" s="19">
        <x:v>26.531557679999999</x:v>
      </x:c>
      <x:c r="C65" s="19">
        <x:v>10.919317400000001</x:v>
      </x:c>
      <x:c r="D65" s="20">
        <x:v>3.3354239379999999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Health at a Glance 2023 - © OECD 2023</x:v>
      </x:c>
    </x:row>
    <x:row r="6">
      <x:c/>
      <x:c r="B6" s="22" t="str">
        <x:v>Health status - Figure 3.4. Evolution in all-cause mortality, by age group, 2022</x:v>
      </x:c>
    </x:row>
    <x:row r="7">
      <x:c/>
      <x:c r="B7" s="22" t="str">
        <x:v>Version 1 - Last updated: 07-Nov-2023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https://stat.link/foze8a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g3-4</vt:lpstr>
      <vt:lpstr>'g3-4'!Print_Area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RAITZIK ZONENSCHEIN Tom, ELS/HD</dc:creator>
  <cp:lastModifiedBy>HULETT Lucy, ELS/COM</cp:lastModifiedBy>
  <dcterms:created xsi:type="dcterms:W3CDTF">2023-10-18T15:55:17Z</dcterms:created>
  <dcterms:modified xsi:type="dcterms:W3CDTF">2023-10-20T09:23:32Z</dcterms:modified>
</cp:coreProperties>
</file>