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090"/>
  </bookViews>
  <sheets>
    <sheet name="g1-4" sheetId="1" r:id="rId1"/>
  </sheets>
  <calcPr calcId="162913"/>
</workbook>
</file>

<file path=xl/sharedStrings.xml><?xml version="1.0" encoding="utf-8"?>
<sst xmlns="http://schemas.openxmlformats.org/spreadsheetml/2006/main" count="55" uniqueCount="55">
  <si>
    <r>
      <rPr>
        <sz val="10"/>
        <rFont val="Arial Narrow"/>
        <family val="2"/>
      </rPr>
      <t xml:space="preserve">Figure 1.4. </t>
    </r>
    <r>
      <rPr>
        <b/>
        <sz val="10"/>
        <rFont val="Arial Narrow"/>
        <family val="2"/>
      </rPr>
      <t>Evolution of labour market participation in Latvia, 2007-2018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</si>
  <si>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</t>
    </r>
    <r>
      <rPr>
        <i/>
        <sz val="9"/>
        <color indexed="8"/>
        <rFont val="Arial Narrow"/>
        <family val="2"/>
      </rPr>
      <t>OECD Short-Term Labour Market Statistics,</t>
    </r>
    <r>
      <rPr>
        <sz val="9"/>
        <color indexed="8"/>
        <rFont val="Arial Narrow"/>
        <family val="2"/>
      </rPr>
      <t xml:space="preserve"> </t>
    </r>
    <r>
      <rPr>
        <u/>
        <sz val="9"/>
        <color indexed="12"/>
        <rFont val="Arial Narrow"/>
        <family val="2"/>
      </rPr>
      <t>http://stats.oecd.org/Index.aspx?DataSetCode=STLABOUR.</t>
    </r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</si>
  <si>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</si>
  <si>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</si>
  <si>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</si>
  <si>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</si>
  <si>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</si>
  <si>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</si>
  <si>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</si>
  <si>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</si>
  <si>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</si>
  <si>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</si>
  <si>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</si>
  <si>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</si>
  <si>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</si>
  <si>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</si>
  <si>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</si>
  <si>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</si>
  <si>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</si>
  <si>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</si>
  <si>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</si>
  <si>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</si>
  <si>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</si>
  <si>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</si>
  <si>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</si>
  <si>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</si>
  <si>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</si>
  <si>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</si>
  <si>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</si>
  <si>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</si>
  <si>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</si>
  <si>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</si>
  <si>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</si>
  <si>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</si>
  <si>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</si>
  <si>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</si>
  <si>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</si>
  <si>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</si>
  <si>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</si>
  <si>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</si>
  <si>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</si>
  <si>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</si>
  <si>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</si>
  <si>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</si>
  <si>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</si>
  <si>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</si>
  <si>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</si>
  <si>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Working-age population,15-64 (right scale)</t>
  </si>
  <si>
    <t>Labour force, 15-64 (right scale)</t>
  </si>
  <si>
    <t>Labour force participation rate, 15-64 (left scale)</t>
  </si>
  <si>
    <t>Evaluating Latvia's Active Labour Market Policies - © OECD 2019</t>
  </si>
  <si>
    <t>Chapter 1</t>
  </si>
  <si>
    <t>Figure 1.4. Evolution of labour market participation in Latvia, 2007-2018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</si>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</sst>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/>
      <sz val="9"/>
      <color indexed="12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8" fillId="0" borderId="0" xfId="0" applyFont="1"/>
    <xf numFmtId="0" fontId="8" fillId="0" borderId="0" xfId="0" applyFont="1" applyFill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2" fillId="2" borderId="1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2" borderId="7" xfId="0" applyNumberFormat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2" fillId="0" borderId="0" xfId="1" applyFont="1" applyAlignment="1">
      <alignment horizontal="center" vertical="center"/>
    </xf>
    <xf numFmtId="0" fontId="13" fillId="3" borderId="0" xfId="0" applyFont="1" applyFill="1" applyAlignment="1"/>
    <xf numFmtId="0" fontId="14" fillId="3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72056994936487E-2"/>
          <c:y val="0.2241651105173213"/>
          <c:w val="0.91169437777859663"/>
          <c:h val="0.60971690346323848"/>
        </c:manualLayout>
      </c:layout>
      <c:lineChart>
        <c:grouping val="standard"/>
        <c:varyColors val="0"/>
        <c:ser>
          <c:idx val="0"/>
          <c:order val="2"/>
          <c:tx>
            <c:strRef>
              <c:f>'g1-4'!$D$29</c:f>
              <c:strCache>
                <c:ptCount val="1"/>
                <c:pt idx="0">
                  <c:v>Labour force participation rate, 15-64 (left scale)</c:v>
                </c:pt>
              </c:strCache>
            </c:strRef>
          </c:tx>
          <c:spPr>
            <a:ln w="19050" cap="rnd" cmpd="sng" algn="ctr">
              <a:solidFill>
                <a:srgbClr val="00006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'g1-4'!$A$30:$A$74</c:f>
              <c:strCache>
                <c:ptCount val="45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  <c:pt idx="10">
                  <c:v>Q3 2009</c:v>
                </c:pt>
                <c:pt idx="11">
                  <c:v>Q4 2009</c:v>
                </c:pt>
                <c:pt idx="12">
                  <c:v>Q1 2010</c:v>
                </c:pt>
                <c:pt idx="13">
                  <c:v>Q2 2010</c:v>
                </c:pt>
                <c:pt idx="14">
                  <c:v>Q3 2010</c:v>
                </c:pt>
                <c:pt idx="15">
                  <c:v>Q4 2010</c:v>
                </c:pt>
                <c:pt idx="16">
                  <c:v>Q1 2011</c:v>
                </c:pt>
                <c:pt idx="17">
                  <c:v>Q2 2011</c:v>
                </c:pt>
                <c:pt idx="18">
                  <c:v>Q3 2011</c:v>
                </c:pt>
                <c:pt idx="19">
                  <c:v>Q4 2011</c:v>
                </c:pt>
                <c:pt idx="20">
                  <c:v>Q1 2012</c:v>
                </c:pt>
                <c:pt idx="21">
                  <c:v>Q2 2012</c:v>
                </c:pt>
                <c:pt idx="22">
                  <c:v>Q3 2012</c:v>
                </c:pt>
                <c:pt idx="23">
                  <c:v>Q4 2012</c:v>
                </c:pt>
                <c:pt idx="24">
                  <c:v>Q1 2013</c:v>
                </c:pt>
                <c:pt idx="25">
                  <c:v>Q2 2013</c:v>
                </c:pt>
                <c:pt idx="26">
                  <c:v>Q3 2013</c:v>
                </c:pt>
                <c:pt idx="27">
                  <c:v>Q4 2013</c:v>
                </c:pt>
                <c:pt idx="28">
                  <c:v>Q1 2014</c:v>
                </c:pt>
                <c:pt idx="29">
                  <c:v>Q2 2014</c:v>
                </c:pt>
                <c:pt idx="30">
                  <c:v>Q3 2014</c:v>
                </c:pt>
                <c:pt idx="31">
                  <c:v>Q4 2014</c:v>
                </c:pt>
                <c:pt idx="32">
                  <c:v>Q1 2015</c:v>
                </c:pt>
                <c:pt idx="33">
                  <c:v>Q2 2015</c:v>
                </c:pt>
                <c:pt idx="34">
                  <c:v>Q3 2015</c:v>
                </c:pt>
                <c:pt idx="35">
                  <c:v>Q4 2015</c:v>
                </c:pt>
                <c:pt idx="36">
                  <c:v>Q1 2016</c:v>
                </c:pt>
                <c:pt idx="37">
                  <c:v>Q2 2016</c:v>
                </c:pt>
                <c:pt idx="38">
                  <c:v>Q3 2016</c:v>
                </c:pt>
                <c:pt idx="39">
                  <c:v>Q4 2016</c:v>
                </c:pt>
                <c:pt idx="40">
                  <c:v>Q1 2017</c:v>
                </c:pt>
                <c:pt idx="41">
                  <c:v>Q2 2017</c:v>
                </c:pt>
                <c:pt idx="42">
                  <c:v>Q3 2017</c:v>
                </c:pt>
                <c:pt idx="43">
                  <c:v>Q4 2017</c:v>
                </c:pt>
                <c:pt idx="44">
                  <c:v>Q1 2018</c:v>
                </c:pt>
              </c:strCache>
            </c:strRef>
          </c:cat>
          <c:val>
            <c:numRef>
              <c:f>'g1-4'!$D$30:$D$74</c:f>
              <c:numCache>
                <c:formatCode>0.0</c:formatCode>
                <c:ptCount val="45"/>
                <c:pt idx="0">
                  <c:v>71.420169999999999</c:v>
                </c:pt>
                <c:pt idx="1">
                  <c:v>72.243189999999998</c:v>
                </c:pt>
                <c:pt idx="2">
                  <c:v>73.060969999999998</c:v>
                </c:pt>
                <c:pt idx="3">
                  <c:v>73.782200000000003</c:v>
                </c:pt>
                <c:pt idx="4">
                  <c:v>74.240480000000005</c:v>
                </c:pt>
                <c:pt idx="5">
                  <c:v>74.367360000000005</c:v>
                </c:pt>
                <c:pt idx="6">
                  <c:v>73.994669999999999</c:v>
                </c:pt>
                <c:pt idx="7">
                  <c:v>74.037859999999995</c:v>
                </c:pt>
                <c:pt idx="8">
                  <c:v>74.823939999999993</c:v>
                </c:pt>
                <c:pt idx="9">
                  <c:v>74.066770000000005</c:v>
                </c:pt>
                <c:pt idx="10">
                  <c:v>72.632549999999995</c:v>
                </c:pt>
                <c:pt idx="11">
                  <c:v>72.657390000000007</c:v>
                </c:pt>
                <c:pt idx="12">
                  <c:v>72.976680000000002</c:v>
                </c:pt>
                <c:pt idx="13">
                  <c:v>73.151340000000005</c:v>
                </c:pt>
                <c:pt idx="14">
                  <c:v>73.142250000000004</c:v>
                </c:pt>
                <c:pt idx="15">
                  <c:v>72.541979999999995</c:v>
                </c:pt>
                <c:pt idx="16">
                  <c:v>72.486239999999995</c:v>
                </c:pt>
                <c:pt idx="17">
                  <c:v>73.412649999999999</c:v>
                </c:pt>
                <c:pt idx="18">
                  <c:v>72.417559999999995</c:v>
                </c:pt>
                <c:pt idx="19">
                  <c:v>73.038129999999995</c:v>
                </c:pt>
                <c:pt idx="20">
                  <c:v>73.67201</c:v>
                </c:pt>
                <c:pt idx="21">
                  <c:v>74.842600000000004</c:v>
                </c:pt>
                <c:pt idx="22">
                  <c:v>74.46584</c:v>
                </c:pt>
                <c:pt idx="23">
                  <c:v>74.655619999999999</c:v>
                </c:pt>
                <c:pt idx="24">
                  <c:v>74.23733</c:v>
                </c:pt>
                <c:pt idx="25">
                  <c:v>73.380279999999999</c:v>
                </c:pt>
                <c:pt idx="26">
                  <c:v>74.577070000000006</c:v>
                </c:pt>
                <c:pt idx="27">
                  <c:v>73.756879999999995</c:v>
                </c:pt>
                <c:pt idx="28">
                  <c:v>75.010379999999998</c:v>
                </c:pt>
                <c:pt idx="29">
                  <c:v>74.638400000000004</c:v>
                </c:pt>
                <c:pt idx="30">
                  <c:v>74.219700000000003</c:v>
                </c:pt>
                <c:pt idx="31">
                  <c:v>74.356290000000001</c:v>
                </c:pt>
                <c:pt idx="32">
                  <c:v>74.858530000000002</c:v>
                </c:pt>
                <c:pt idx="33">
                  <c:v>75.698509999999999</c:v>
                </c:pt>
                <c:pt idx="34">
                  <c:v>75.985810000000001</c:v>
                </c:pt>
                <c:pt idx="35">
                  <c:v>76.392229999999998</c:v>
                </c:pt>
                <c:pt idx="36">
                  <c:v>76.39085</c:v>
                </c:pt>
                <c:pt idx="37">
                  <c:v>76.471950000000007</c:v>
                </c:pt>
                <c:pt idx="38">
                  <c:v>76.214370000000002</c:v>
                </c:pt>
                <c:pt idx="39">
                  <c:v>76.113590000000002</c:v>
                </c:pt>
                <c:pt idx="40">
                  <c:v>76.213089999999994</c:v>
                </c:pt>
                <c:pt idx="41">
                  <c:v>76.787570000000002</c:v>
                </c:pt>
                <c:pt idx="42">
                  <c:v>77.37809</c:v>
                </c:pt>
                <c:pt idx="43">
                  <c:v>77.46405</c:v>
                </c:pt>
                <c:pt idx="44">
                  <c:v>77.516289999999998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5-4FFB-9C88-FED13C708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46888"/>
        <c:axId val="1"/>
      </c:lineChart>
      <c:lineChart>
        <c:grouping val="standard"/>
        <c:varyColors val="0"/>
        <c:ser>
          <c:idx val="2"/>
          <c:order val="0"/>
          <c:tx>
            <c:strRef>
              <c:f>'g1-4'!$B$29</c:f>
              <c:strCache>
                <c:ptCount val="1"/>
                <c:pt idx="0">
                  <c:v>Working-age population,15-64 (right scale)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'g1-4'!$A$30:$A$74</c:f>
              <c:strCache>
                <c:ptCount val="45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  <c:pt idx="10">
                  <c:v>Q3 2009</c:v>
                </c:pt>
                <c:pt idx="11">
                  <c:v>Q4 2009</c:v>
                </c:pt>
                <c:pt idx="12">
                  <c:v>Q1 2010</c:v>
                </c:pt>
                <c:pt idx="13">
                  <c:v>Q2 2010</c:v>
                </c:pt>
                <c:pt idx="14">
                  <c:v>Q3 2010</c:v>
                </c:pt>
                <c:pt idx="15">
                  <c:v>Q4 2010</c:v>
                </c:pt>
                <c:pt idx="16">
                  <c:v>Q1 2011</c:v>
                </c:pt>
                <c:pt idx="17">
                  <c:v>Q2 2011</c:v>
                </c:pt>
                <c:pt idx="18">
                  <c:v>Q3 2011</c:v>
                </c:pt>
                <c:pt idx="19">
                  <c:v>Q4 2011</c:v>
                </c:pt>
                <c:pt idx="20">
                  <c:v>Q1 2012</c:v>
                </c:pt>
                <c:pt idx="21">
                  <c:v>Q2 2012</c:v>
                </c:pt>
                <c:pt idx="22">
                  <c:v>Q3 2012</c:v>
                </c:pt>
                <c:pt idx="23">
                  <c:v>Q4 2012</c:v>
                </c:pt>
                <c:pt idx="24">
                  <c:v>Q1 2013</c:v>
                </c:pt>
                <c:pt idx="25">
                  <c:v>Q2 2013</c:v>
                </c:pt>
                <c:pt idx="26">
                  <c:v>Q3 2013</c:v>
                </c:pt>
                <c:pt idx="27">
                  <c:v>Q4 2013</c:v>
                </c:pt>
                <c:pt idx="28">
                  <c:v>Q1 2014</c:v>
                </c:pt>
                <c:pt idx="29">
                  <c:v>Q2 2014</c:v>
                </c:pt>
                <c:pt idx="30">
                  <c:v>Q3 2014</c:v>
                </c:pt>
                <c:pt idx="31">
                  <c:v>Q4 2014</c:v>
                </c:pt>
                <c:pt idx="32">
                  <c:v>Q1 2015</c:v>
                </c:pt>
                <c:pt idx="33">
                  <c:v>Q2 2015</c:v>
                </c:pt>
                <c:pt idx="34">
                  <c:v>Q3 2015</c:v>
                </c:pt>
                <c:pt idx="35">
                  <c:v>Q4 2015</c:v>
                </c:pt>
                <c:pt idx="36">
                  <c:v>Q1 2016</c:v>
                </c:pt>
                <c:pt idx="37">
                  <c:v>Q2 2016</c:v>
                </c:pt>
                <c:pt idx="38">
                  <c:v>Q3 2016</c:v>
                </c:pt>
                <c:pt idx="39">
                  <c:v>Q4 2016</c:v>
                </c:pt>
                <c:pt idx="40">
                  <c:v>Q1 2017</c:v>
                </c:pt>
                <c:pt idx="41">
                  <c:v>Q2 2017</c:v>
                </c:pt>
                <c:pt idx="42">
                  <c:v>Q3 2017</c:v>
                </c:pt>
                <c:pt idx="43">
                  <c:v>Q4 2017</c:v>
                </c:pt>
                <c:pt idx="44">
                  <c:v>Q1 2018</c:v>
                </c:pt>
              </c:strCache>
            </c:strRef>
          </c:cat>
          <c:val>
            <c:numRef>
              <c:f>'g1-4'!$B$30:$B$74</c:f>
              <c:numCache>
                <c:formatCode>0</c:formatCode>
                <c:ptCount val="45"/>
                <c:pt idx="0">
                  <c:v>1507.433</c:v>
                </c:pt>
                <c:pt idx="1">
                  <c:v>1494.931</c:v>
                </c:pt>
                <c:pt idx="2">
                  <c:v>1479.704</c:v>
                </c:pt>
                <c:pt idx="3">
                  <c:v>1480.732</c:v>
                </c:pt>
                <c:pt idx="4">
                  <c:v>1490.615</c:v>
                </c:pt>
                <c:pt idx="5">
                  <c:v>1484.443</c:v>
                </c:pt>
                <c:pt idx="6">
                  <c:v>1471.559</c:v>
                </c:pt>
                <c:pt idx="7">
                  <c:v>1469.9829999999999</c:v>
                </c:pt>
                <c:pt idx="8">
                  <c:v>1458.29</c:v>
                </c:pt>
                <c:pt idx="9">
                  <c:v>1458.422</c:v>
                </c:pt>
                <c:pt idx="10">
                  <c:v>1450.3140000000001</c:v>
                </c:pt>
                <c:pt idx="11">
                  <c:v>1445.473</c:v>
                </c:pt>
                <c:pt idx="12">
                  <c:v>1426.557</c:v>
                </c:pt>
                <c:pt idx="13">
                  <c:v>1423.614</c:v>
                </c:pt>
                <c:pt idx="14">
                  <c:v>1406.442</c:v>
                </c:pt>
                <c:pt idx="15">
                  <c:v>1410.287</c:v>
                </c:pt>
                <c:pt idx="16">
                  <c:v>1397.777</c:v>
                </c:pt>
                <c:pt idx="17">
                  <c:v>1388.039</c:v>
                </c:pt>
                <c:pt idx="18">
                  <c:v>1369.268</c:v>
                </c:pt>
                <c:pt idx="19">
                  <c:v>1373.4159999999999</c:v>
                </c:pt>
                <c:pt idx="20">
                  <c:v>1364.364</c:v>
                </c:pt>
                <c:pt idx="21">
                  <c:v>1359.3230000000001</c:v>
                </c:pt>
                <c:pt idx="22">
                  <c:v>1341.239</c:v>
                </c:pt>
                <c:pt idx="23">
                  <c:v>1343.674</c:v>
                </c:pt>
                <c:pt idx="24">
                  <c:v>1340.828</c:v>
                </c:pt>
                <c:pt idx="25">
                  <c:v>1334.778</c:v>
                </c:pt>
                <c:pt idx="26">
                  <c:v>1325.2080000000001</c:v>
                </c:pt>
                <c:pt idx="27">
                  <c:v>1329.287</c:v>
                </c:pt>
                <c:pt idx="28">
                  <c:v>1305.374</c:v>
                </c:pt>
                <c:pt idx="29">
                  <c:v>1294.9860000000001</c:v>
                </c:pt>
                <c:pt idx="30">
                  <c:v>1290.47</c:v>
                </c:pt>
                <c:pt idx="31">
                  <c:v>1290.67</c:v>
                </c:pt>
                <c:pt idx="32">
                  <c:v>1285.94</c:v>
                </c:pt>
                <c:pt idx="33">
                  <c:v>1275.6220000000001</c:v>
                </c:pt>
                <c:pt idx="34">
                  <c:v>1268.864</c:v>
                </c:pt>
                <c:pt idx="35">
                  <c:v>1267.7750000000001</c:v>
                </c:pt>
                <c:pt idx="36">
                  <c:v>1265.2940000000001</c:v>
                </c:pt>
                <c:pt idx="37">
                  <c:v>1257.345</c:v>
                </c:pt>
                <c:pt idx="38">
                  <c:v>1248.5650000000001</c:v>
                </c:pt>
                <c:pt idx="39">
                  <c:v>1246.596</c:v>
                </c:pt>
                <c:pt idx="40">
                  <c:v>1242.394</c:v>
                </c:pt>
                <c:pt idx="41">
                  <c:v>1232.027</c:v>
                </c:pt>
                <c:pt idx="42">
                  <c:v>1222.5070000000001</c:v>
                </c:pt>
                <c:pt idx="43">
                  <c:v>1220.8720000000001</c:v>
                </c:pt>
                <c:pt idx="44">
                  <c:v>1221.566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5-4FFB-9C88-FED13C708F89}"/>
            </c:ext>
          </c:extLst>
        </c:ser>
        <c:ser>
          <c:idx val="3"/>
          <c:order val="1"/>
          <c:tx>
            <c:strRef>
              <c:f>'g1-4'!$C$29</c:f>
              <c:strCache>
                <c:ptCount val="1"/>
                <c:pt idx="0">
                  <c:v>Labour force, 15-64 (right scale)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'g1-4'!$A$30:$A$74</c:f>
              <c:strCache>
                <c:ptCount val="45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  <c:pt idx="10">
                  <c:v>Q3 2009</c:v>
                </c:pt>
                <c:pt idx="11">
                  <c:v>Q4 2009</c:v>
                </c:pt>
                <c:pt idx="12">
                  <c:v>Q1 2010</c:v>
                </c:pt>
                <c:pt idx="13">
                  <c:v>Q2 2010</c:v>
                </c:pt>
                <c:pt idx="14">
                  <c:v>Q3 2010</c:v>
                </c:pt>
                <c:pt idx="15">
                  <c:v>Q4 2010</c:v>
                </c:pt>
                <c:pt idx="16">
                  <c:v>Q1 2011</c:v>
                </c:pt>
                <c:pt idx="17">
                  <c:v>Q2 2011</c:v>
                </c:pt>
                <c:pt idx="18">
                  <c:v>Q3 2011</c:v>
                </c:pt>
                <c:pt idx="19">
                  <c:v>Q4 2011</c:v>
                </c:pt>
                <c:pt idx="20">
                  <c:v>Q1 2012</c:v>
                </c:pt>
                <c:pt idx="21">
                  <c:v>Q2 2012</c:v>
                </c:pt>
                <c:pt idx="22">
                  <c:v>Q3 2012</c:v>
                </c:pt>
                <c:pt idx="23">
                  <c:v>Q4 2012</c:v>
                </c:pt>
                <c:pt idx="24">
                  <c:v>Q1 2013</c:v>
                </c:pt>
                <c:pt idx="25">
                  <c:v>Q2 2013</c:v>
                </c:pt>
                <c:pt idx="26">
                  <c:v>Q3 2013</c:v>
                </c:pt>
                <c:pt idx="27">
                  <c:v>Q4 2013</c:v>
                </c:pt>
                <c:pt idx="28">
                  <c:v>Q1 2014</c:v>
                </c:pt>
                <c:pt idx="29">
                  <c:v>Q2 2014</c:v>
                </c:pt>
                <c:pt idx="30">
                  <c:v>Q3 2014</c:v>
                </c:pt>
                <c:pt idx="31">
                  <c:v>Q4 2014</c:v>
                </c:pt>
                <c:pt idx="32">
                  <c:v>Q1 2015</c:v>
                </c:pt>
                <c:pt idx="33">
                  <c:v>Q2 2015</c:v>
                </c:pt>
                <c:pt idx="34">
                  <c:v>Q3 2015</c:v>
                </c:pt>
                <c:pt idx="35">
                  <c:v>Q4 2015</c:v>
                </c:pt>
                <c:pt idx="36">
                  <c:v>Q1 2016</c:v>
                </c:pt>
                <c:pt idx="37">
                  <c:v>Q2 2016</c:v>
                </c:pt>
                <c:pt idx="38">
                  <c:v>Q3 2016</c:v>
                </c:pt>
                <c:pt idx="39">
                  <c:v>Q4 2016</c:v>
                </c:pt>
                <c:pt idx="40">
                  <c:v>Q1 2017</c:v>
                </c:pt>
                <c:pt idx="41">
                  <c:v>Q2 2017</c:v>
                </c:pt>
                <c:pt idx="42">
                  <c:v>Q3 2017</c:v>
                </c:pt>
                <c:pt idx="43">
                  <c:v>Q4 2017</c:v>
                </c:pt>
                <c:pt idx="44">
                  <c:v>Q1 2018</c:v>
                </c:pt>
              </c:strCache>
            </c:strRef>
          </c:cat>
          <c:val>
            <c:numRef>
              <c:f>'g1-4'!$C$30:$C$74</c:f>
              <c:numCache>
                <c:formatCode>0</c:formatCode>
                <c:ptCount val="45"/>
                <c:pt idx="0">
                  <c:v>1076.6110000000001</c:v>
                </c:pt>
                <c:pt idx="1">
                  <c:v>1079.9860000000001</c:v>
                </c:pt>
                <c:pt idx="2">
                  <c:v>1081.086</c:v>
                </c:pt>
                <c:pt idx="3">
                  <c:v>1092.5170000000001</c:v>
                </c:pt>
                <c:pt idx="4">
                  <c:v>1106.6389999999999</c:v>
                </c:pt>
                <c:pt idx="5">
                  <c:v>1103.941</c:v>
                </c:pt>
                <c:pt idx="6">
                  <c:v>1088.875</c:v>
                </c:pt>
                <c:pt idx="7">
                  <c:v>1088.3440000000001</c:v>
                </c:pt>
                <c:pt idx="8">
                  <c:v>1091.1500000000001</c:v>
                </c:pt>
                <c:pt idx="9">
                  <c:v>1080.2059999999999</c:v>
                </c:pt>
                <c:pt idx="10">
                  <c:v>1053.4000000000001</c:v>
                </c:pt>
                <c:pt idx="11">
                  <c:v>1050.2429999999999</c:v>
                </c:pt>
                <c:pt idx="12">
                  <c:v>1041.0540000000001</c:v>
                </c:pt>
                <c:pt idx="13">
                  <c:v>1041.393</c:v>
                </c:pt>
                <c:pt idx="14">
                  <c:v>1028.703</c:v>
                </c:pt>
                <c:pt idx="15">
                  <c:v>1023.05</c:v>
                </c:pt>
                <c:pt idx="16">
                  <c:v>1013.196</c:v>
                </c:pt>
                <c:pt idx="17">
                  <c:v>1018.996</c:v>
                </c:pt>
                <c:pt idx="18">
                  <c:v>991.59019999999998</c:v>
                </c:pt>
                <c:pt idx="19">
                  <c:v>1003.1180000000001</c:v>
                </c:pt>
                <c:pt idx="20">
                  <c:v>1005.155</c:v>
                </c:pt>
                <c:pt idx="21">
                  <c:v>1017.352</c:v>
                </c:pt>
                <c:pt idx="22">
                  <c:v>998.76490000000001</c:v>
                </c:pt>
                <c:pt idx="23">
                  <c:v>1003.128</c:v>
                </c:pt>
                <c:pt idx="24">
                  <c:v>995.39469999999994</c:v>
                </c:pt>
                <c:pt idx="25">
                  <c:v>979.46370000000002</c:v>
                </c:pt>
                <c:pt idx="26">
                  <c:v>988.30100000000004</c:v>
                </c:pt>
                <c:pt idx="27">
                  <c:v>980.44069999999999</c:v>
                </c:pt>
                <c:pt idx="28">
                  <c:v>979.16570000000002</c:v>
                </c:pt>
                <c:pt idx="29">
                  <c:v>966.5566</c:v>
                </c:pt>
                <c:pt idx="30">
                  <c:v>957.78330000000005</c:v>
                </c:pt>
                <c:pt idx="31">
                  <c:v>959.69439999999997</c:v>
                </c:pt>
                <c:pt idx="32">
                  <c:v>962.63549999999998</c:v>
                </c:pt>
                <c:pt idx="33">
                  <c:v>965.62660000000005</c:v>
                </c:pt>
                <c:pt idx="34">
                  <c:v>964.15629999999999</c:v>
                </c:pt>
                <c:pt idx="35">
                  <c:v>968.48159999999996</c:v>
                </c:pt>
                <c:pt idx="36">
                  <c:v>966.56870000000004</c:v>
                </c:pt>
                <c:pt idx="37">
                  <c:v>961.51670000000001</c:v>
                </c:pt>
                <c:pt idx="38">
                  <c:v>951.58609999999999</c:v>
                </c:pt>
                <c:pt idx="39">
                  <c:v>948.82860000000005</c:v>
                </c:pt>
                <c:pt idx="40">
                  <c:v>946.86649999999997</c:v>
                </c:pt>
                <c:pt idx="41">
                  <c:v>946.04380000000003</c:v>
                </c:pt>
                <c:pt idx="42">
                  <c:v>945.95280000000002</c:v>
                </c:pt>
                <c:pt idx="43">
                  <c:v>945.73699999999997</c:v>
                </c:pt>
                <c:pt idx="44">
                  <c:v>946.91219999999998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C5-4FFB-9C88-FED13C708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9846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7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633219157830575E-2"/>
              <c:y val="0.1394455247749901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98468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0.93876372039283651"/>
              <c:y val="0.14150700798027777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104775</xdr:rowOff>
    </xdr:from>
    <xdr:to>
      <xdr:col>7</xdr:col>
      <xdr:colOff>381000</xdr:colOff>
      <xdr:row>21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0.04698</cdr:x>
      <cdr:y>0.01992</cdr:y>
    </cdr:from>
    <cdr:to>
      <cdr:x>0.96154</cdr:x>
      <cdr:y>0.13866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257976" y="46813"/>
          <a:ext cx="5022012" cy="27904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0.12349</cdr:x>
      <cdr:y>0.03694</cdr:y>
    </cdr:from>
    <cdr:to>
      <cdr:x>0.49962</cdr:x>
      <cdr:y>0.12659</cdr:y>
    </cdr:to>
    <cdr:grpSp>
      <cdr:nvGrpSpPr>
        <cdr:cNvPr id="24" name="xlamLegendEntry11"/>
        <cdr:cNvGrpSpPr/>
      </cdr:nvGrpSpPr>
      <cdr:grpSpPr>
        <a:xfrm xmlns:a="http://schemas.openxmlformats.org/drawingml/2006/main">
          <a:off x="677516" y="86908"/>
          <a:ext cx="2063599" cy="210917"/>
          <a:chOff x="444500" y="43400"/>
          <a:chExt cx="2185071" cy="228626"/>
        </a:xfrm>
      </cdr:grpSpPr>
      <cdr:cxnSp macro="">
        <cdr:nvCxnSpPr>
          <cdr:cNvPr id="22" name="xlamLegendSymbol11"/>
          <cdr:cNvCxnSpPr/>
        </cdr:nvCxnSpPr>
        <cdr:spPr>
          <a:xfrm xmlns:a="http://schemas.openxmlformats.org/drawingml/2006/main">
            <a:off x="4445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000066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3" name="xlamLegendText11"/>
          <cdr:cNvSpPr txBox="1"/>
        </cdr:nvSpPr>
        <cdr:spPr>
          <a:xfrm xmlns:a="http://schemas.openxmlformats.org/drawingml/2006/main">
            <a:off x="840500" y="43400"/>
            <a:ext cx="1789071" cy="2286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Labour force participation rate, 15-64 (left scale)</a:t>
            </a:r>
          </a:p>
        </cdr:txBody>
      </cdr:sp>
    </cdr:grpSp>
  </cdr:relSizeAnchor>
  <cdr:relSizeAnchor xmlns:cdr="http://schemas.openxmlformats.org/drawingml/2006/chartDrawing">
    <cdr:from>
      <cdr:x>0.54552</cdr:x>
      <cdr:y>0.03619</cdr:y>
    </cdr:from>
    <cdr:to>
      <cdr:x>0.88452</cdr:x>
      <cdr:y>0.08312</cdr:y>
    </cdr:to>
    <cdr:grpSp>
      <cdr:nvGrpSpPr>
        <cdr:cNvPr id="25" name="xlamLegendEntry21"/>
        <cdr:cNvGrpSpPr/>
      </cdr:nvGrpSpPr>
      <cdr:grpSpPr>
        <a:xfrm xmlns:a="http://schemas.openxmlformats.org/drawingml/2006/main">
          <a:off x="2992941" y="85143"/>
          <a:ext cx="1859890" cy="110411"/>
          <a:chOff x="2893430" y="41585"/>
          <a:chExt cx="1967668" cy="119813"/>
        </a:xfrm>
      </cdr:grpSpPr>
      <cdr:cxnSp macro="">
        <cdr:nvCxnSpPr>
          <cdr:cNvPr id="20" name="xlamLegendSymbol21"/>
          <cdr:cNvCxnSpPr/>
        </cdr:nvCxnSpPr>
        <cdr:spPr>
          <a:xfrm xmlns:a="http://schemas.openxmlformats.org/drawingml/2006/main">
            <a:off x="289343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4F81BD"/>
            </a:solidFill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21" name="xlamLegendText21"/>
          <cdr:cNvSpPr txBox="1"/>
        </cdr:nvSpPr>
        <cdr:spPr>
          <a:xfrm xmlns:a="http://schemas.openxmlformats.org/drawingml/2006/main">
            <a:off x="3284530" y="41585"/>
            <a:ext cx="1576568" cy="11981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Working-age population,15-64 (right scale)</a:t>
            </a:r>
          </a:p>
        </cdr:txBody>
      </cdr:sp>
    </cdr:grpSp>
  </cdr:relSizeAnchor>
  <cdr:relSizeAnchor xmlns:cdr="http://schemas.openxmlformats.org/drawingml/2006/chartDrawing">
    <cdr:from>
      <cdr:x>0.54714</cdr:x>
      <cdr:y>0.08474</cdr:y>
    </cdr:from>
    <cdr:to>
      <cdr:x>0.81923</cdr:x>
      <cdr:y>0.13168</cdr:y>
    </cdr:to>
    <cdr:grpSp>
      <cdr:nvGrpSpPr>
        <cdr:cNvPr id="26" name="xlamLegendEntry31"/>
        <cdr:cNvGrpSpPr/>
      </cdr:nvGrpSpPr>
      <cdr:grpSpPr>
        <a:xfrm xmlns:a="http://schemas.openxmlformats.org/drawingml/2006/main">
          <a:off x="3001829" y="199366"/>
          <a:ext cx="1492794" cy="110434"/>
          <a:chOff x="2902843" y="165549"/>
          <a:chExt cx="1579276" cy="119813"/>
        </a:xfrm>
      </cdr:grpSpPr>
      <cdr:cxnSp macro="">
        <cdr:nvCxnSpPr>
          <cdr:cNvPr id="18" name="xlamLegendSymbol31"/>
          <cdr:cNvCxnSpPr/>
        </cdr:nvCxnSpPr>
        <cdr:spPr>
          <a:xfrm xmlns:a="http://schemas.openxmlformats.org/drawingml/2006/main">
            <a:off x="2902843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929292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xlamLegendText31"/>
          <cdr:cNvSpPr txBox="1"/>
        </cdr:nvSpPr>
        <cdr:spPr>
          <a:xfrm xmlns:a="http://schemas.openxmlformats.org/drawingml/2006/main">
            <a:off x="3295064" y="165549"/>
            <a:ext cx="1187055" cy="11981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Labour force, 15-64 (right scale)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workbookViewId="0"/>
  </sheetViews>
  <sheetFormatPr defaultRowHeight="12.75" x14ac:dyDescent="0.2"/>
  <cols>
    <col min="1" max="1" width="11.5703125" customWidth="1"/>
    <col min="2" max="4" width="12.85546875" customWidth="1"/>
    <col min="5" max="9" width="8.85546875" customWidth="1"/>
    <col min="10" max="10" width="2.7109375" customWidth="1"/>
  </cols>
  <sheetData>
    <row r="1" spans="1:10" s="23" customFormat="1" x14ac:dyDescent="0.2">
      <c r="A1" s="24" t="s">
        <v>50</v>
      </c>
    </row>
    <row r="2" spans="1:10" s="23" customFormat="1" x14ac:dyDescent="0.2">
      <c r="A2" s="23" t="s">
        <v>51</v>
      </c>
      <c r="B2" s="23" t="s">
        <v>52</v>
      </c>
    </row>
    <row r="3" spans="1:10" s="23" customFormat="1" x14ac:dyDescent="0.2">
      <c r="A3" s="23" t="s">
        <v>53</v>
      </c>
    </row>
    <row r="4" spans="1:10" s="23" customFormat="1" x14ac:dyDescent="0.2">
      <c r="A4" s="24" t="s">
        <v>54</v>
      </c>
    </row>
    <row r="5" spans="1:10" s="23" customFormat="1" x14ac:dyDescent="0.2"/>
    <row r="6" spans="1:10" ht="20.100000000000001" customHeight="1" x14ac:dyDescent="0.2">
      <c r="A6" s="22" t="s">
        <v>0</v>
      </c>
      <c r="B6" s="22"/>
      <c r="C6" s="22"/>
      <c r="D6" s="22"/>
      <c r="E6" s="22"/>
      <c r="F6" s="22"/>
      <c r="G6" s="22"/>
      <c r="H6" s="22"/>
      <c r="I6" s="11"/>
      <c r="J6" s="1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3.5" customHeight="1" x14ac:dyDescent="0.25">
      <c r="A24" s="20" t="s">
        <v>1</v>
      </c>
      <c r="B24" s="21"/>
      <c r="C24" s="21"/>
      <c r="D24" s="21"/>
      <c r="E24" s="21"/>
      <c r="F24" s="21"/>
      <c r="G24" s="21"/>
      <c r="H24" s="21"/>
      <c r="I24" s="21"/>
      <c r="J24" s="21"/>
    </row>
    <row r="28" spans="1:10" x14ac:dyDescent="0.2">
      <c r="A28" s="6"/>
      <c r="B28" s="6"/>
      <c r="C28" s="6"/>
      <c r="D28" s="6"/>
    </row>
    <row r="29" spans="1:10" ht="45" x14ac:dyDescent="0.2">
      <c r="A29" s="3"/>
      <c r="B29" s="4" t="s">
        <v>47</v>
      </c>
      <c r="C29" s="4" t="s">
        <v>48</v>
      </c>
      <c r="D29" s="5" t="s">
        <v>49</v>
      </c>
    </row>
    <row r="30" spans="1:10" ht="11.25" customHeight="1" x14ac:dyDescent="0.2">
      <c r="A30" s="7" t="s">
        <v>2</v>
      </c>
      <c r="B30" s="16">
        <v>1507.433</v>
      </c>
      <c r="C30" s="16">
        <v>1076.6110000000001</v>
      </c>
      <c r="D30" s="12">
        <v>71.420169999999999</v>
      </c>
    </row>
    <row r="31" spans="1:10" ht="11.25" customHeight="1" x14ac:dyDescent="0.2">
      <c r="A31" s="8" t="s">
        <v>3</v>
      </c>
      <c r="B31" s="17">
        <v>1494.931</v>
      </c>
      <c r="C31" s="17">
        <v>1079.9860000000001</v>
      </c>
      <c r="D31" s="13">
        <v>72.243189999999998</v>
      </c>
    </row>
    <row r="32" spans="1:10" ht="11.25" customHeight="1" x14ac:dyDescent="0.2">
      <c r="A32" s="9" t="s">
        <v>4</v>
      </c>
      <c r="B32" s="18">
        <v>1479.704</v>
      </c>
      <c r="C32" s="18">
        <v>1081.086</v>
      </c>
      <c r="D32" s="14">
        <v>73.060969999999998</v>
      </c>
    </row>
    <row r="33" spans="1:4" ht="11.25" customHeight="1" x14ac:dyDescent="0.2">
      <c r="A33" s="8" t="s">
        <v>5</v>
      </c>
      <c r="B33" s="17">
        <v>1480.732</v>
      </c>
      <c r="C33" s="17">
        <v>1092.5170000000001</v>
      </c>
      <c r="D33" s="13">
        <v>73.782200000000003</v>
      </c>
    </row>
    <row r="34" spans="1:4" ht="11.25" customHeight="1" x14ac:dyDescent="0.2">
      <c r="A34" s="9" t="s">
        <v>6</v>
      </c>
      <c r="B34" s="18">
        <v>1490.615</v>
      </c>
      <c r="C34" s="18">
        <v>1106.6389999999999</v>
      </c>
      <c r="D34" s="14">
        <v>74.240480000000005</v>
      </c>
    </row>
    <row r="35" spans="1:4" ht="11.25" customHeight="1" x14ac:dyDescent="0.2">
      <c r="A35" s="8" t="s">
        <v>7</v>
      </c>
      <c r="B35" s="17">
        <v>1484.443</v>
      </c>
      <c r="C35" s="17">
        <v>1103.941</v>
      </c>
      <c r="D35" s="13">
        <v>74.367360000000005</v>
      </c>
    </row>
    <row r="36" spans="1:4" ht="11.25" customHeight="1" x14ac:dyDescent="0.2">
      <c r="A36" s="9" t="s">
        <v>8</v>
      </c>
      <c r="B36" s="18">
        <v>1471.559</v>
      </c>
      <c r="C36" s="18">
        <v>1088.875</v>
      </c>
      <c r="D36" s="14">
        <v>73.994669999999999</v>
      </c>
    </row>
    <row r="37" spans="1:4" ht="11.25" customHeight="1" x14ac:dyDescent="0.2">
      <c r="A37" s="8" t="s">
        <v>9</v>
      </c>
      <c r="B37" s="17">
        <v>1469.9829999999999</v>
      </c>
      <c r="C37" s="17">
        <v>1088.3440000000001</v>
      </c>
      <c r="D37" s="13">
        <v>74.037859999999995</v>
      </c>
    </row>
    <row r="38" spans="1:4" ht="11.25" customHeight="1" x14ac:dyDescent="0.2">
      <c r="A38" s="9" t="s">
        <v>10</v>
      </c>
      <c r="B38" s="18">
        <v>1458.29</v>
      </c>
      <c r="C38" s="18">
        <v>1091.1500000000001</v>
      </c>
      <c r="D38" s="14">
        <v>74.823939999999993</v>
      </c>
    </row>
    <row r="39" spans="1:4" ht="11.25" customHeight="1" x14ac:dyDescent="0.2">
      <c r="A39" s="8" t="s">
        <v>11</v>
      </c>
      <c r="B39" s="17">
        <v>1458.422</v>
      </c>
      <c r="C39" s="17">
        <v>1080.2059999999999</v>
      </c>
      <c r="D39" s="13">
        <v>74.066770000000005</v>
      </c>
    </row>
    <row r="40" spans="1:4" ht="11.25" customHeight="1" x14ac:dyDescent="0.2">
      <c r="A40" s="9" t="s">
        <v>12</v>
      </c>
      <c r="B40" s="18">
        <v>1450.3140000000001</v>
      </c>
      <c r="C40" s="18">
        <v>1053.4000000000001</v>
      </c>
      <c r="D40" s="14">
        <v>72.632549999999995</v>
      </c>
    </row>
    <row r="41" spans="1:4" ht="11.25" customHeight="1" x14ac:dyDescent="0.2">
      <c r="A41" s="8" t="s">
        <v>13</v>
      </c>
      <c r="B41" s="17">
        <v>1445.473</v>
      </c>
      <c r="C41" s="17">
        <v>1050.2429999999999</v>
      </c>
      <c r="D41" s="13">
        <v>72.657390000000007</v>
      </c>
    </row>
    <row r="42" spans="1:4" ht="11.25" customHeight="1" x14ac:dyDescent="0.2">
      <c r="A42" s="9" t="s">
        <v>14</v>
      </c>
      <c r="B42" s="18">
        <v>1426.557</v>
      </c>
      <c r="C42" s="18">
        <v>1041.0540000000001</v>
      </c>
      <c r="D42" s="14">
        <v>72.976680000000002</v>
      </c>
    </row>
    <row r="43" spans="1:4" ht="11.25" customHeight="1" x14ac:dyDescent="0.2">
      <c r="A43" s="8" t="s">
        <v>15</v>
      </c>
      <c r="B43" s="17">
        <v>1423.614</v>
      </c>
      <c r="C43" s="17">
        <v>1041.393</v>
      </c>
      <c r="D43" s="13">
        <v>73.151340000000005</v>
      </c>
    </row>
    <row r="44" spans="1:4" ht="11.25" customHeight="1" x14ac:dyDescent="0.2">
      <c r="A44" s="9" t="s">
        <v>16</v>
      </c>
      <c r="B44" s="18">
        <v>1406.442</v>
      </c>
      <c r="C44" s="18">
        <v>1028.703</v>
      </c>
      <c r="D44" s="14">
        <v>73.142250000000004</v>
      </c>
    </row>
    <row r="45" spans="1:4" ht="11.25" customHeight="1" x14ac:dyDescent="0.2">
      <c r="A45" s="8" t="s">
        <v>17</v>
      </c>
      <c r="B45" s="17">
        <v>1410.287</v>
      </c>
      <c r="C45" s="17">
        <v>1023.05</v>
      </c>
      <c r="D45" s="13">
        <v>72.541979999999995</v>
      </c>
    </row>
    <row r="46" spans="1:4" ht="11.25" customHeight="1" x14ac:dyDescent="0.2">
      <c r="A46" s="9" t="s">
        <v>18</v>
      </c>
      <c r="B46" s="18">
        <v>1397.777</v>
      </c>
      <c r="C46" s="18">
        <v>1013.196</v>
      </c>
      <c r="D46" s="14">
        <v>72.486239999999995</v>
      </c>
    </row>
    <row r="47" spans="1:4" ht="11.25" customHeight="1" x14ac:dyDescent="0.2">
      <c r="A47" s="8" t="s">
        <v>19</v>
      </c>
      <c r="B47" s="17">
        <v>1388.039</v>
      </c>
      <c r="C47" s="17">
        <v>1018.996</v>
      </c>
      <c r="D47" s="13">
        <v>73.412649999999999</v>
      </c>
    </row>
    <row r="48" spans="1:4" ht="11.25" customHeight="1" x14ac:dyDescent="0.2">
      <c r="A48" s="9" t="s">
        <v>20</v>
      </c>
      <c r="B48" s="18">
        <v>1369.268</v>
      </c>
      <c r="C48" s="18">
        <v>991.59019999999998</v>
      </c>
      <c r="D48" s="14">
        <v>72.417559999999995</v>
      </c>
    </row>
    <row r="49" spans="1:4" ht="11.25" customHeight="1" x14ac:dyDescent="0.2">
      <c r="A49" s="8" t="s">
        <v>21</v>
      </c>
      <c r="B49" s="17">
        <v>1373.4159999999999</v>
      </c>
      <c r="C49" s="17">
        <v>1003.1180000000001</v>
      </c>
      <c r="D49" s="13">
        <v>73.038129999999995</v>
      </c>
    </row>
    <row r="50" spans="1:4" ht="11.25" customHeight="1" x14ac:dyDescent="0.2">
      <c r="A50" s="9" t="s">
        <v>22</v>
      </c>
      <c r="B50" s="18">
        <v>1364.364</v>
      </c>
      <c r="C50" s="18">
        <v>1005.155</v>
      </c>
      <c r="D50" s="14">
        <v>73.67201</v>
      </c>
    </row>
    <row r="51" spans="1:4" ht="11.25" customHeight="1" x14ac:dyDescent="0.2">
      <c r="A51" s="8" t="s">
        <v>23</v>
      </c>
      <c r="B51" s="17">
        <v>1359.3230000000001</v>
      </c>
      <c r="C51" s="17">
        <v>1017.352</v>
      </c>
      <c r="D51" s="13">
        <v>74.842600000000004</v>
      </c>
    </row>
    <row r="52" spans="1:4" ht="11.25" customHeight="1" x14ac:dyDescent="0.2">
      <c r="A52" s="9" t="s">
        <v>24</v>
      </c>
      <c r="B52" s="18">
        <v>1341.239</v>
      </c>
      <c r="C52" s="18">
        <v>998.76490000000001</v>
      </c>
      <c r="D52" s="14">
        <v>74.46584</v>
      </c>
    </row>
    <row r="53" spans="1:4" ht="11.25" customHeight="1" x14ac:dyDescent="0.2">
      <c r="A53" s="8" t="s">
        <v>25</v>
      </c>
      <c r="B53" s="17">
        <v>1343.674</v>
      </c>
      <c r="C53" s="17">
        <v>1003.128</v>
      </c>
      <c r="D53" s="13">
        <v>74.655619999999999</v>
      </c>
    </row>
    <row r="54" spans="1:4" ht="11.25" customHeight="1" x14ac:dyDescent="0.2">
      <c r="A54" s="9" t="s">
        <v>26</v>
      </c>
      <c r="B54" s="18">
        <v>1340.828</v>
      </c>
      <c r="C54" s="18">
        <v>995.39469999999994</v>
      </c>
      <c r="D54" s="14">
        <v>74.23733</v>
      </c>
    </row>
    <row r="55" spans="1:4" ht="11.25" customHeight="1" x14ac:dyDescent="0.2">
      <c r="A55" s="8" t="s">
        <v>27</v>
      </c>
      <c r="B55" s="17">
        <v>1334.778</v>
      </c>
      <c r="C55" s="17">
        <v>979.46370000000002</v>
      </c>
      <c r="D55" s="13">
        <v>73.380279999999999</v>
      </c>
    </row>
    <row r="56" spans="1:4" ht="11.25" customHeight="1" x14ac:dyDescent="0.2">
      <c r="A56" s="9" t="s">
        <v>28</v>
      </c>
      <c r="B56" s="18">
        <v>1325.2080000000001</v>
      </c>
      <c r="C56" s="18">
        <v>988.30100000000004</v>
      </c>
      <c r="D56" s="14">
        <v>74.577070000000006</v>
      </c>
    </row>
    <row r="57" spans="1:4" ht="11.25" customHeight="1" x14ac:dyDescent="0.2">
      <c r="A57" s="8" t="s">
        <v>29</v>
      </c>
      <c r="B57" s="17">
        <v>1329.287</v>
      </c>
      <c r="C57" s="17">
        <v>980.44069999999999</v>
      </c>
      <c r="D57" s="13">
        <v>73.756879999999995</v>
      </c>
    </row>
    <row r="58" spans="1:4" ht="11.25" customHeight="1" x14ac:dyDescent="0.2">
      <c r="A58" s="9" t="s">
        <v>30</v>
      </c>
      <c r="B58" s="18">
        <v>1305.374</v>
      </c>
      <c r="C58" s="18">
        <v>979.16570000000002</v>
      </c>
      <c r="D58" s="14">
        <v>75.010379999999998</v>
      </c>
    </row>
    <row r="59" spans="1:4" ht="11.25" customHeight="1" x14ac:dyDescent="0.2">
      <c r="A59" s="8" t="s">
        <v>31</v>
      </c>
      <c r="B59" s="17">
        <v>1294.9860000000001</v>
      </c>
      <c r="C59" s="17">
        <v>966.5566</v>
      </c>
      <c r="D59" s="13">
        <v>74.638400000000004</v>
      </c>
    </row>
    <row r="60" spans="1:4" ht="11.25" customHeight="1" x14ac:dyDescent="0.2">
      <c r="A60" s="9" t="s">
        <v>32</v>
      </c>
      <c r="B60" s="18">
        <v>1290.47</v>
      </c>
      <c r="C60" s="18">
        <v>957.78330000000005</v>
      </c>
      <c r="D60" s="14">
        <v>74.219700000000003</v>
      </c>
    </row>
    <row r="61" spans="1:4" ht="11.25" customHeight="1" x14ac:dyDescent="0.2">
      <c r="A61" s="8" t="s">
        <v>33</v>
      </c>
      <c r="B61" s="17">
        <v>1290.67</v>
      </c>
      <c r="C61" s="17">
        <v>959.69439999999997</v>
      </c>
      <c r="D61" s="13">
        <v>74.356290000000001</v>
      </c>
    </row>
    <row r="62" spans="1:4" ht="11.25" customHeight="1" x14ac:dyDescent="0.2">
      <c r="A62" s="9" t="s">
        <v>34</v>
      </c>
      <c r="B62" s="18">
        <v>1285.94</v>
      </c>
      <c r="C62" s="18">
        <v>962.63549999999998</v>
      </c>
      <c r="D62" s="14">
        <v>74.858530000000002</v>
      </c>
    </row>
    <row r="63" spans="1:4" ht="11.25" customHeight="1" x14ac:dyDescent="0.2">
      <c r="A63" s="8" t="s">
        <v>35</v>
      </c>
      <c r="B63" s="17">
        <v>1275.6220000000001</v>
      </c>
      <c r="C63" s="17">
        <v>965.62660000000005</v>
      </c>
      <c r="D63" s="13">
        <v>75.698509999999999</v>
      </c>
    </row>
    <row r="64" spans="1:4" ht="11.25" customHeight="1" x14ac:dyDescent="0.2">
      <c r="A64" s="9" t="s">
        <v>36</v>
      </c>
      <c r="B64" s="18">
        <v>1268.864</v>
      </c>
      <c r="C64" s="18">
        <v>964.15629999999999</v>
      </c>
      <c r="D64" s="14">
        <v>75.985810000000001</v>
      </c>
    </row>
    <row r="65" spans="1:4" ht="11.25" customHeight="1" x14ac:dyDescent="0.2">
      <c r="A65" s="8" t="s">
        <v>37</v>
      </c>
      <c r="B65" s="17">
        <v>1267.7750000000001</v>
      </c>
      <c r="C65" s="17">
        <v>968.48159999999996</v>
      </c>
      <c r="D65" s="13">
        <v>76.392229999999998</v>
      </c>
    </row>
    <row r="66" spans="1:4" ht="11.25" customHeight="1" x14ac:dyDescent="0.2">
      <c r="A66" s="9" t="s">
        <v>38</v>
      </c>
      <c r="B66" s="18">
        <v>1265.2940000000001</v>
      </c>
      <c r="C66" s="18">
        <v>966.56870000000004</v>
      </c>
      <c r="D66" s="14">
        <v>76.39085</v>
      </c>
    </row>
    <row r="67" spans="1:4" ht="11.25" customHeight="1" x14ac:dyDescent="0.2">
      <c r="A67" s="8" t="s">
        <v>39</v>
      </c>
      <c r="B67" s="17">
        <v>1257.345</v>
      </c>
      <c r="C67" s="17">
        <v>961.51670000000001</v>
      </c>
      <c r="D67" s="13">
        <v>76.471950000000007</v>
      </c>
    </row>
    <row r="68" spans="1:4" ht="11.25" customHeight="1" x14ac:dyDescent="0.2">
      <c r="A68" s="9" t="s">
        <v>40</v>
      </c>
      <c r="B68" s="18">
        <v>1248.5650000000001</v>
      </c>
      <c r="C68" s="18">
        <v>951.58609999999999</v>
      </c>
      <c r="D68" s="14">
        <v>76.214370000000002</v>
      </c>
    </row>
    <row r="69" spans="1:4" ht="11.25" customHeight="1" x14ac:dyDescent="0.2">
      <c r="A69" s="8" t="s">
        <v>41</v>
      </c>
      <c r="B69" s="17">
        <v>1246.596</v>
      </c>
      <c r="C69" s="17">
        <v>948.82860000000005</v>
      </c>
      <c r="D69" s="13">
        <v>76.113590000000002</v>
      </c>
    </row>
    <row r="70" spans="1:4" ht="11.25" customHeight="1" x14ac:dyDescent="0.2">
      <c r="A70" s="9" t="s">
        <v>42</v>
      </c>
      <c r="B70" s="18">
        <v>1242.394</v>
      </c>
      <c r="C70" s="18">
        <v>946.86649999999997</v>
      </c>
      <c r="D70" s="14">
        <v>76.213089999999994</v>
      </c>
    </row>
    <row r="71" spans="1:4" ht="11.25" customHeight="1" x14ac:dyDescent="0.2">
      <c r="A71" s="8" t="s">
        <v>43</v>
      </c>
      <c r="B71" s="17">
        <v>1232.027</v>
      </c>
      <c r="C71" s="17">
        <v>946.04380000000003</v>
      </c>
      <c r="D71" s="13">
        <v>76.787570000000002</v>
      </c>
    </row>
    <row r="72" spans="1:4" ht="11.25" customHeight="1" x14ac:dyDescent="0.2">
      <c r="A72" s="9" t="s">
        <v>44</v>
      </c>
      <c r="B72" s="18">
        <v>1222.5070000000001</v>
      </c>
      <c r="C72" s="18">
        <v>945.95280000000002</v>
      </c>
      <c r="D72" s="14">
        <v>77.37809</v>
      </c>
    </row>
    <row r="73" spans="1:4" ht="11.25" customHeight="1" x14ac:dyDescent="0.2">
      <c r="A73" s="8" t="s">
        <v>45</v>
      </c>
      <c r="B73" s="17">
        <v>1220.8720000000001</v>
      </c>
      <c r="C73" s="17">
        <v>945.73699999999997</v>
      </c>
      <c r="D73" s="13">
        <v>77.46405</v>
      </c>
    </row>
    <row r="74" spans="1:4" ht="11.25" customHeight="1" x14ac:dyDescent="0.2">
      <c r="A74" s="10" t="s">
        <v>46</v>
      </c>
      <c r="B74" s="19">
        <v>1221.566</v>
      </c>
      <c r="C74" s="19">
        <v>946.91219999999998</v>
      </c>
      <c r="D74" s="15">
        <v>77.516289999999998</v>
      </c>
    </row>
  </sheetData>
  <mergeCells count="3">
    <mergeCell ref="A23:J23"/>
    <mergeCell ref="A24:J24"/>
    <mergeCell ref="A6:H6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8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2019-04-03T09:25:24Z</dcterms:created>
  <dcterms:modified xsi:type="dcterms:W3CDTF">2019-04-12T16:13:07Z</dcterms:modified>
</cp:coreProperties>
</file>