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<sst xmlns="http://schemas.openxmlformats.org/spreadsheetml/2006/main" count="12" uniqueCount="11">
  <si>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5.3. Evolution of support for Korea’s agricultural producers, 1995 to 2016</t>
  </si>
  <si>
    <t>As a percentage of gross farm receipts</t>
  </si>
  <si>
    <t xml:space="preserve">Source: OECD (2017a), “Producer and Consumer Support Estimates”, OECD Agriculture statistics (database), http://dx.doi.org/10.1787/agr-pcse-data-en. </t>
  </si>
  <si>
    <t>Commodity output</t>
  </si>
  <si>
    <t>Input use</t>
  </si>
  <si>
    <t>Other payments</t>
  </si>
  <si>
    <t>Percentage PSE</t>
  </si>
  <si>
    <t>Innovation, Agricultural Productivity and Sustainability in Korea - © OECD 2018</t>
  </si>
  <si>
    <t>Chapter 5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</si>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</sst>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1" applyFont="1"/>
    <xf numFmtId="0" fontId="2" fillId="0" borderId="0" xfId="2" applyFont="1"/>
    <xf numFmtId="0" fontId="6" fillId="0" borderId="0" xfId="1" applyFont="1"/>
    <xf numFmtId="0" fontId="2" fillId="0" borderId="0" xfId="2" applyFont="1" applyFill="1"/>
    <xf numFmtId="0" fontId="7" fillId="0" borderId="0" xfId="2" applyFont="1" applyFill="1"/>
    <xf numFmtId="0" fontId="7" fillId="0" borderId="0" xfId="2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2" fontId="9" fillId="0" borderId="7" xfId="0" applyNumberFormat="1" applyFont="1" applyBorder="1" applyAlignment="1">
      <alignment horizontal="right" vertical="center"/>
    </xf>
    <xf numFmtId="2" fontId="9" fillId="3" borderId="6" xfId="0" applyNumberFormat="1" applyFont="1" applyFill="1" applyBorder="1" applyAlignment="1">
      <alignment horizontal="right" vertical="center"/>
    </xf>
    <xf numFmtId="2" fontId="9" fillId="3" borderId="7" xfId="0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10 4" xfId="1"/>
    <cellStyle name="Normal 14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'g5-3'!$B$32</c:f>
              <c:strCache>
                <c:ptCount val="1"/>
                <c:pt idx="0">
                  <c:v>Commodity output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'g5-3'!$A$33:$A$54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'g5-3'!$B$33:$B$54</c:f>
              <c:numCache>
                <c:formatCode>0.00</c:formatCode>
                <c:ptCount val="22"/>
                <c:pt idx="0">
                  <c:v>68.921011296381323</c:v>
                </c:pt>
                <c:pt idx="1">
                  <c:v>61.171169999630671</c:v>
                </c:pt>
                <c:pt idx="2">
                  <c:v>59.908811878760574</c:v>
                </c:pt>
                <c:pt idx="3">
                  <c:v>53.68713287552562</c:v>
                </c:pt>
                <c:pt idx="4">
                  <c:v>62.57725180250717</c:v>
                </c:pt>
                <c:pt idx="5">
                  <c:v>63.251312088734267</c:v>
                </c:pt>
                <c:pt idx="6">
                  <c:v>54.228584839172854</c:v>
                </c:pt>
                <c:pt idx="7">
                  <c:v>55.460295787005087</c:v>
                </c:pt>
                <c:pt idx="8">
                  <c:v>51.652109591486109</c:v>
                </c:pt>
                <c:pt idx="9">
                  <c:v>57.291112353380022</c:v>
                </c:pt>
                <c:pt idx="10">
                  <c:v>52.529284387529273</c:v>
                </c:pt>
                <c:pt idx="11">
                  <c:v>52.374906265855145</c:v>
                </c:pt>
                <c:pt idx="12">
                  <c:v>50.699055260787731</c:v>
                </c:pt>
                <c:pt idx="13">
                  <c:v>39.923863243891525</c:v>
                </c:pt>
                <c:pt idx="14">
                  <c:v>46.838614773362259</c:v>
                </c:pt>
                <c:pt idx="15">
                  <c:v>39.350629950835156</c:v>
                </c:pt>
                <c:pt idx="16">
                  <c:v>47.953159142826031</c:v>
                </c:pt>
                <c:pt idx="17">
                  <c:v>47.00196939271386</c:v>
                </c:pt>
                <c:pt idx="18">
                  <c:v>47.547989319448767</c:v>
                </c:pt>
                <c:pt idx="19">
                  <c:v>44.648239590716329</c:v>
                </c:pt>
                <c:pt idx="20">
                  <c:v>46.616709816305452</c:v>
                </c:pt>
                <c:pt idx="21">
                  <c:v>43.799596705733435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2-438C-BA24-1204AB11A1BE}"/>
            </c:ext>
          </c:extLst>
        </c:ser>
        <c:ser>
          <c:idx val="1"/>
          <c:order val="1"/>
          <c:tx>
            <c:strRef>
              <c:f>'g5-3'!$C$32</c:f>
              <c:strCache>
                <c:ptCount val="1"/>
                <c:pt idx="0">
                  <c:v>Input use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'g5-3'!$A$33:$A$54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'g5-3'!$C$33:$C$54</c:f>
              <c:numCache>
                <c:formatCode>0.00</c:formatCode>
                <c:ptCount val="22"/>
                <c:pt idx="0">
                  <c:v>3.0000492438080233</c:v>
                </c:pt>
                <c:pt idx="1">
                  <c:v>2.9192032963514065</c:v>
                </c:pt>
                <c:pt idx="2">
                  <c:v>3.142201837592514</c:v>
                </c:pt>
                <c:pt idx="3">
                  <c:v>2.6859875242165936</c:v>
                </c:pt>
                <c:pt idx="4">
                  <c:v>2.104252529425533</c:v>
                </c:pt>
                <c:pt idx="5">
                  <c:v>1.8635588069787712</c:v>
                </c:pt>
                <c:pt idx="6">
                  <c:v>1.4842192593555115</c:v>
                </c:pt>
                <c:pt idx="7">
                  <c:v>1.7908404584672455</c:v>
                </c:pt>
                <c:pt idx="8">
                  <c:v>1.426900304626495</c:v>
                </c:pt>
                <c:pt idx="9">
                  <c:v>1.2143043335725334</c:v>
                </c:pt>
                <c:pt idx="10">
                  <c:v>1.366286988701551</c:v>
                </c:pt>
                <c:pt idx="11">
                  <c:v>1.5170976609851179</c:v>
                </c:pt>
                <c:pt idx="12">
                  <c:v>1.8997645501725584</c:v>
                </c:pt>
                <c:pt idx="13">
                  <c:v>2.040473861077821</c:v>
                </c:pt>
                <c:pt idx="14">
                  <c:v>1.5526125458926521</c:v>
                </c:pt>
                <c:pt idx="15">
                  <c:v>1.629729347184588</c:v>
                </c:pt>
                <c:pt idx="16">
                  <c:v>1.3487245851633416</c:v>
                </c:pt>
                <c:pt idx="17">
                  <c:v>1.2072690000382849</c:v>
                </c:pt>
                <c:pt idx="18">
                  <c:v>1.1994597306277766</c:v>
                </c:pt>
                <c:pt idx="19">
                  <c:v>1.0545877726341988</c:v>
                </c:pt>
                <c:pt idx="20">
                  <c:v>1.1550426983602</c:v>
                </c:pt>
                <c:pt idx="21">
                  <c:v>1.2538943109677216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2-438C-BA24-1204AB11A1BE}"/>
            </c:ext>
          </c:extLst>
        </c:ser>
        <c:ser>
          <c:idx val="2"/>
          <c:order val="2"/>
          <c:tx>
            <c:strRef>
              <c:f>'g5-3'!$D$32</c:f>
              <c:strCache>
                <c:ptCount val="1"/>
                <c:pt idx="0">
                  <c:v>Other payments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'g5-3'!$A$33:$A$54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'g5-3'!$D$33:$D$54</c:f>
              <c:numCache>
                <c:formatCode>0.00</c:formatCode>
                <c:ptCount val="22"/>
                <c:pt idx="0">
                  <c:v>0.85156759424860029</c:v>
                </c:pt>
                <c:pt idx="1">
                  <c:v>0.74236199949144588</c:v>
                </c:pt>
                <c:pt idx="2">
                  <c:v>0.57222366326726326</c:v>
                </c:pt>
                <c:pt idx="3">
                  <c:v>0.48633487447301066</c:v>
                </c:pt>
                <c:pt idx="4">
                  <c:v>0.60400794713012418</c:v>
                </c:pt>
                <c:pt idx="5">
                  <c:v>1.0300520661064898</c:v>
                </c:pt>
                <c:pt idx="6">
                  <c:v>1.987382180031072</c:v>
                </c:pt>
                <c:pt idx="7">
                  <c:v>2.4890426932248904</c:v>
                </c:pt>
                <c:pt idx="8">
                  <c:v>3.5986560903603539</c:v>
                </c:pt>
                <c:pt idx="9">
                  <c:v>2.7305549392760611</c:v>
                </c:pt>
                <c:pt idx="10">
                  <c:v>5.713880233512838</c:v>
                </c:pt>
                <c:pt idx="11">
                  <c:v>4.5955635141868338</c:v>
                </c:pt>
                <c:pt idx="12">
                  <c:v>4.3358412230823715</c:v>
                </c:pt>
                <c:pt idx="13">
                  <c:v>3.5157389740316964</c:v>
                </c:pt>
                <c:pt idx="14">
                  <c:v>2.3229077319837113</c:v>
                </c:pt>
                <c:pt idx="15">
                  <c:v>3.6572911087248277</c:v>
                </c:pt>
                <c:pt idx="16">
                  <c:v>3.9674481378030895</c:v>
                </c:pt>
                <c:pt idx="17">
                  <c:v>1.9786268506516995</c:v>
                </c:pt>
                <c:pt idx="18">
                  <c:v>2.2217439803335464</c:v>
                </c:pt>
                <c:pt idx="19">
                  <c:v>2.2867855751613044</c:v>
                </c:pt>
                <c:pt idx="20">
                  <c:v>3.0021628399323896</c:v>
                </c:pt>
                <c:pt idx="21">
                  <c:v>4.1468322286972823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2-438C-BA24-1204AB11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150112"/>
        <c:axId val="1"/>
      </c:barChart>
      <c:lineChart>
        <c:grouping val="standard"/>
        <c:varyColors val="0"/>
        <c:ser>
          <c:idx val="3"/>
          <c:order val="3"/>
          <c:tx>
            <c:strRef>
              <c:f>'g5-3'!$E$32</c:f>
              <c:strCache>
                <c:ptCount val="1"/>
                <c:pt idx="0">
                  <c:v>Percentage PSE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'g5-3'!$A$33:$A$54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'g5-3'!$E$33:$E$54</c:f>
              <c:numCache>
                <c:formatCode>0.00</c:formatCode>
                <c:ptCount val="22"/>
                <c:pt idx="0">
                  <c:v>72.772628134437952</c:v>
                </c:pt>
                <c:pt idx="1">
                  <c:v>64.832735295473512</c:v>
                </c:pt>
                <c:pt idx="2">
                  <c:v>63.623237379620349</c:v>
                </c:pt>
                <c:pt idx="3">
                  <c:v>56.859455274215229</c:v>
                </c:pt>
                <c:pt idx="4">
                  <c:v>65.285512279062843</c:v>
                </c:pt>
                <c:pt idx="5">
                  <c:v>66.14492296181983</c:v>
                </c:pt>
                <c:pt idx="6">
                  <c:v>57.700186278559443</c:v>
                </c:pt>
                <c:pt idx="7">
                  <c:v>59.740178938697227</c:v>
                </c:pt>
                <c:pt idx="8">
                  <c:v>56.677665986472945</c:v>
                </c:pt>
                <c:pt idx="9">
                  <c:v>61.235971626228611</c:v>
                </c:pt>
                <c:pt idx="10">
                  <c:v>59.609451609743644</c:v>
                </c:pt>
                <c:pt idx="11">
                  <c:v>58.48756744102711</c:v>
                </c:pt>
                <c:pt idx="12">
                  <c:v>56.934661034042655</c:v>
                </c:pt>
                <c:pt idx="13">
                  <c:v>45.480076079001037</c:v>
                </c:pt>
                <c:pt idx="14">
                  <c:v>50.714135051238607</c:v>
                </c:pt>
                <c:pt idx="15">
                  <c:v>44.637650406744577</c:v>
                </c:pt>
                <c:pt idx="16">
                  <c:v>53.26933186579268</c:v>
                </c:pt>
                <c:pt idx="17">
                  <c:v>50.187865243403841</c:v>
                </c:pt>
                <c:pt idx="18">
                  <c:v>50.969193030410096</c:v>
                </c:pt>
                <c:pt idx="19">
                  <c:v>47.989612938511833</c:v>
                </c:pt>
                <c:pt idx="20">
                  <c:v>50.773915354598046</c:v>
                </c:pt>
                <c:pt idx="21">
                  <c:v>49.200323245398437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62-438C-BA24-1204AB11A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50112"/>
        <c:axId val="1"/>
      </c:lineChart>
      <c:catAx>
        <c:axId val="430150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999303230808723E-2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0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5</xdr:col>
      <xdr:colOff>28575</xdr:colOff>
      <xdr:row>23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0.01992</cdr:y>
    </cdr:from>
    <cdr:to>
      <cdr:x>0.99222</cdr:x>
      <cdr:y>0.08925</cdr:y>
    </cdr:to>
    <cdr:sp macro="" textlink="">
      <cdr:nvSpPr>
        <cdr:cNvPr id="29" name="xlamLegend1"/>
        <cdr:cNvSpPr/>
      </cdr:nvSpPr>
      <cdr:spPr>
        <a:xfrm xmlns:a="http://schemas.openxmlformats.org/drawingml/2006/main">
          <a:off x="197046" y="50798"/>
          <a:ext cx="4536923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0.08757</cdr:x>
      <cdr:y>0.0369</cdr:y>
    </cdr:from>
    <cdr:to>
      <cdr:x>0.25887</cdr:x>
      <cdr:y>0.08016</cdr:y>
    </cdr:to>
    <cdr:grpSp>
      <cdr:nvGrpSpPr>
        <cdr:cNvPr id="16" name="xlamLegendEntry11"/>
        <cdr:cNvGrpSpPr/>
      </cdr:nvGrpSpPr>
      <cdr:grpSpPr>
        <a:xfrm xmlns:a="http://schemas.openxmlformats.org/drawingml/2006/main">
          <a:off x="417886" y="94195"/>
          <a:ext cx="817448" cy="110429"/>
          <a:chOff x="268900" y="43400"/>
          <a:chExt cx="995327" cy="110416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268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484900" y="43400"/>
            <a:ext cx="77932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Commodity output</a:t>
            </a:r>
          </a:p>
        </cdr:txBody>
      </cdr:sp>
    </cdr:grpSp>
  </cdr:relSizeAnchor>
  <cdr:relSizeAnchor xmlns:cdr="http://schemas.openxmlformats.org/drawingml/2006/chartDrawing">
    <cdr:from>
      <cdr:x>0.35744</cdr:x>
      <cdr:y>0.03113</cdr:y>
    </cdr:from>
    <cdr:to>
      <cdr:x>0.46194</cdr:x>
      <cdr:y>0.07438</cdr:y>
    </cdr:to>
    <cdr:grpSp>
      <cdr:nvGrpSpPr>
        <cdr:cNvPr id="17" name="xlamLegendEntry21"/>
        <cdr:cNvGrpSpPr/>
      </cdr:nvGrpSpPr>
      <cdr:grpSpPr>
        <a:xfrm xmlns:a="http://schemas.openxmlformats.org/drawingml/2006/main">
          <a:off x="1705707" y="79463"/>
          <a:ext cx="498700" cy="110415"/>
          <a:chOff x="1836962" y="28665"/>
          <a:chExt cx="607224" cy="110416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183696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2049056" y="28665"/>
            <a:ext cx="39513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Input use</a:t>
            </a:r>
          </a:p>
        </cdr:txBody>
      </cdr:sp>
    </cdr:grpSp>
  </cdr:relSizeAnchor>
  <cdr:relSizeAnchor xmlns:cdr="http://schemas.openxmlformats.org/drawingml/2006/chartDrawing">
    <cdr:from>
      <cdr:x>0.57205</cdr:x>
      <cdr:y>0.03113</cdr:y>
    </cdr:from>
    <cdr:to>
      <cdr:x>0.72713</cdr:x>
      <cdr:y>0.07438</cdr:y>
    </cdr:to>
    <cdr:grpSp>
      <cdr:nvGrpSpPr>
        <cdr:cNvPr id="18" name="xlamLegendEntry31"/>
        <cdr:cNvGrpSpPr/>
      </cdr:nvGrpSpPr>
      <cdr:grpSpPr>
        <a:xfrm xmlns:a="http://schemas.openxmlformats.org/drawingml/2006/main">
          <a:off x="2729814" y="79463"/>
          <a:ext cx="740046" cy="110415"/>
          <a:chOff x="3083920" y="28665"/>
          <a:chExt cx="901087" cy="110416"/>
        </a:xfrm>
      </cdr:grpSpPr>
      <cdr:sp macro="" textlink="">
        <cdr:nvSpPr>
          <cdr:cNvPr id="36" name="xlamLegendSymbol31"/>
          <cdr:cNvSpPr/>
        </cdr:nvSpPr>
        <cdr:spPr>
          <a:xfrm xmlns:a="http://schemas.openxmlformats.org/drawingml/2006/main">
            <a:off x="308392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31"/>
          <cdr:cNvSpPr txBox="1"/>
        </cdr:nvSpPr>
        <cdr:spPr>
          <a:xfrm xmlns:a="http://schemas.openxmlformats.org/drawingml/2006/main">
            <a:off x="3301787" y="28665"/>
            <a:ext cx="68322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payments</a:t>
            </a:r>
          </a:p>
        </cdr:txBody>
      </cdr:sp>
    </cdr:grpSp>
  </cdr:relSizeAnchor>
  <cdr:relSizeAnchor xmlns:cdr="http://schemas.openxmlformats.org/drawingml/2006/chartDrawing">
    <cdr:from>
      <cdr:x>0.79804</cdr:x>
      <cdr:y>0.03113</cdr:y>
    </cdr:from>
    <cdr:to>
      <cdr:x>0.98911</cdr:x>
      <cdr:y>0.07438</cdr:y>
    </cdr:to>
    <cdr:grpSp>
      <cdr:nvGrpSpPr>
        <cdr:cNvPr id="19" name="xlamLegendEntry41"/>
        <cdr:cNvGrpSpPr/>
      </cdr:nvGrpSpPr>
      <cdr:grpSpPr>
        <a:xfrm xmlns:a="http://schemas.openxmlformats.org/drawingml/2006/main">
          <a:off x="3808270" y="79463"/>
          <a:ext cx="911792" cy="110415"/>
          <a:chOff x="4397057" y="28665"/>
          <a:chExt cx="1110205" cy="110416"/>
        </a:xfrm>
      </cdr:grpSpPr>
      <cdr:cxnSp macro="">
        <cdr:nvCxnSpPr>
          <cdr:cNvPr id="34" name="xlamLegendSymbol41"/>
          <cdr:cNvCxnSpPr/>
        </cdr:nvCxnSpPr>
        <cdr:spPr>
          <a:xfrm xmlns:a="http://schemas.openxmlformats.org/drawingml/2006/main">
            <a:off x="4397057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ysClr val="windowText" lastClr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5" name="xlamLegendText41"/>
          <cdr:cNvSpPr txBox="1"/>
        </cdr:nvSpPr>
        <cdr:spPr>
          <a:xfrm xmlns:a="http://schemas.openxmlformats.org/drawingml/2006/main">
            <a:off x="4797421" y="28665"/>
            <a:ext cx="70984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Percentage PSE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9" max="9" width="10.5703125" customWidth="1"/>
  </cols>
  <sheetData>
    <row r="1" spans="1:10" s="23" customFormat="1" x14ac:dyDescent="0.2">
      <c r="A1" s="24" t="s">
        <v>7</v>
      </c>
    </row>
    <row r="2" spans="1:10" s="23" customFormat="1" x14ac:dyDescent="0.2">
      <c r="A2" s="23" t="s">
        <v>8</v>
      </c>
      <c r="B2" s="23" t="s">
        <v>0</v>
      </c>
    </row>
    <row r="3" spans="1:10" s="23" customFormat="1" x14ac:dyDescent="0.2">
      <c r="A3" s="23" t="s">
        <v>9</v>
      </c>
    </row>
    <row r="4" spans="1:10" s="23" customFormat="1" x14ac:dyDescent="0.2">
      <c r="A4" s="24" t="s">
        <v>10</v>
      </c>
    </row>
    <row r="5" spans="1:10" s="23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2"/>
    </row>
    <row r="10" spans="1:10" ht="12.75" customHeight="1" x14ac:dyDescent="0.2">
      <c r="A10" s="5"/>
      <c r="B10" s="5"/>
      <c r="C10" s="5"/>
      <c r="D10" s="5"/>
      <c r="E10" s="5"/>
      <c r="F10" s="5"/>
      <c r="G10" s="5"/>
      <c r="H10" s="5"/>
      <c r="I10" s="4"/>
      <c r="J10" s="2"/>
    </row>
    <row r="11" spans="1:10" ht="12.75" customHeight="1" x14ac:dyDescent="0.2">
      <c r="A11" s="5"/>
      <c r="B11" s="5"/>
      <c r="C11" s="5"/>
      <c r="D11" s="5"/>
      <c r="E11" s="5"/>
      <c r="F11" s="5"/>
      <c r="G11" s="5"/>
      <c r="H11" s="5"/>
      <c r="I11" s="4"/>
      <c r="J11" s="2"/>
    </row>
    <row r="12" spans="1:10" ht="12.75" customHeight="1" x14ac:dyDescent="0.2">
      <c r="A12" s="5"/>
      <c r="B12" s="5"/>
      <c r="C12" s="5"/>
      <c r="D12" s="5"/>
      <c r="E12" s="5"/>
      <c r="F12" s="5"/>
      <c r="G12" s="5"/>
      <c r="H12" s="5"/>
      <c r="I12" s="4"/>
      <c r="J12" s="2"/>
    </row>
    <row r="13" spans="1:10" ht="12.75" customHeight="1" x14ac:dyDescent="0.2">
      <c r="A13" s="5"/>
      <c r="B13" s="5"/>
      <c r="C13" s="5"/>
      <c r="D13" s="5"/>
      <c r="E13" s="5"/>
      <c r="F13" s="5"/>
      <c r="G13" s="5"/>
      <c r="H13" s="5"/>
      <c r="I13" s="4"/>
      <c r="J13" s="2"/>
    </row>
    <row r="14" spans="1:10" ht="12.75" customHeight="1" x14ac:dyDescent="0.2">
      <c r="A14" s="5"/>
      <c r="B14" s="5"/>
      <c r="C14" s="5"/>
      <c r="D14" s="5"/>
      <c r="E14" s="5"/>
      <c r="F14" s="5"/>
      <c r="G14" s="5"/>
      <c r="H14" s="5"/>
      <c r="I14" s="4"/>
      <c r="J14" s="2"/>
    </row>
    <row r="15" spans="1:10" ht="12.75" customHeight="1" x14ac:dyDescent="0.2">
      <c r="A15" s="5"/>
      <c r="B15" s="5"/>
      <c r="C15" s="5"/>
      <c r="D15" s="5"/>
      <c r="E15" s="5"/>
      <c r="F15" s="5"/>
      <c r="G15" s="5"/>
      <c r="H15" s="5"/>
      <c r="I15" s="4"/>
      <c r="J15" s="2"/>
    </row>
    <row r="16" spans="1:10" ht="12.75" customHeight="1" x14ac:dyDescent="0.2">
      <c r="A16" s="5"/>
      <c r="B16" s="5"/>
      <c r="C16" s="5"/>
      <c r="D16" s="5"/>
      <c r="E16" s="5"/>
      <c r="F16" s="5"/>
      <c r="G16" s="5"/>
      <c r="H16" s="5"/>
      <c r="I16" s="4"/>
      <c r="J16" s="2"/>
    </row>
    <row r="17" spans="1:10" ht="12.75" customHeight="1" x14ac:dyDescent="0.2">
      <c r="A17" s="5"/>
      <c r="B17" s="5"/>
      <c r="C17" s="5"/>
      <c r="D17" s="5"/>
      <c r="E17" s="5"/>
      <c r="F17" s="5"/>
      <c r="G17" s="5"/>
      <c r="H17" s="5"/>
      <c r="I17" s="4"/>
      <c r="J17" s="2"/>
    </row>
    <row r="18" spans="1:10" ht="12.75" customHeight="1" x14ac:dyDescent="0.2">
      <c r="A18" s="5"/>
      <c r="B18" s="5"/>
      <c r="C18" s="5"/>
      <c r="D18" s="5"/>
      <c r="E18" s="5"/>
      <c r="F18" s="5"/>
      <c r="G18" s="5"/>
      <c r="H18" s="5"/>
      <c r="I18" s="4"/>
      <c r="J18" s="2"/>
    </row>
    <row r="19" spans="1:10" ht="12.75" customHeight="1" x14ac:dyDescent="0.2">
      <c r="A19" s="5"/>
      <c r="B19" s="5"/>
      <c r="C19" s="5"/>
      <c r="D19" s="5"/>
      <c r="E19" s="5"/>
      <c r="F19" s="5"/>
      <c r="G19" s="5"/>
      <c r="H19" s="5"/>
      <c r="I19" s="4"/>
      <c r="J19" s="2"/>
    </row>
    <row r="20" spans="1:10" ht="12.75" customHeight="1" x14ac:dyDescent="0.2">
      <c r="A20" s="5"/>
      <c r="B20" s="5"/>
      <c r="C20" s="5"/>
      <c r="D20" s="5"/>
      <c r="E20" s="5"/>
      <c r="F20" s="5"/>
      <c r="G20" s="5"/>
      <c r="H20" s="5"/>
      <c r="I20" s="4"/>
      <c r="J20" s="2"/>
    </row>
    <row r="21" spans="1:10" ht="12.75" customHeight="1" x14ac:dyDescent="0.2">
      <c r="A21" s="5"/>
      <c r="B21" s="5"/>
      <c r="C21" s="5"/>
      <c r="D21" s="5"/>
      <c r="E21" s="5"/>
      <c r="F21" s="5"/>
      <c r="G21" s="5"/>
      <c r="H21" s="5"/>
      <c r="I21" s="4"/>
      <c r="J21" s="2"/>
    </row>
    <row r="22" spans="1:10" ht="12.75" customHeight="1" x14ac:dyDescent="0.2">
      <c r="A22" s="5"/>
      <c r="B22" s="5"/>
      <c r="C22" s="5"/>
      <c r="D22" s="5"/>
      <c r="E22" s="5"/>
      <c r="F22" s="5"/>
      <c r="G22" s="5"/>
      <c r="H22" s="5"/>
      <c r="I22" s="4"/>
      <c r="J22" s="2"/>
    </row>
    <row r="23" spans="1:10" ht="12.75" customHeight="1" x14ac:dyDescent="0.2">
      <c r="A23" s="5"/>
      <c r="B23" s="5"/>
      <c r="C23" s="5"/>
      <c r="D23" s="5"/>
      <c r="E23" s="5"/>
      <c r="F23" s="5"/>
      <c r="G23" s="5"/>
      <c r="H23" s="5"/>
      <c r="I23" s="4"/>
      <c r="J23" s="2"/>
    </row>
    <row r="24" spans="1:10" ht="12.75" customHeight="1" x14ac:dyDescent="0.2">
      <c r="A24" s="5"/>
      <c r="B24" s="5"/>
      <c r="C24" s="5"/>
      <c r="D24" s="5"/>
      <c r="E24" s="5"/>
      <c r="F24" s="5"/>
      <c r="G24" s="5"/>
      <c r="H24" s="5"/>
      <c r="I24" s="4"/>
      <c r="J24" s="2"/>
    </row>
    <row r="25" spans="1:10" ht="12.75" customHeight="1" x14ac:dyDescent="0.2">
      <c r="A25" s="6"/>
      <c r="B25" s="6"/>
      <c r="C25" s="6"/>
      <c r="D25" s="6"/>
      <c r="E25" s="6"/>
      <c r="F25" s="6"/>
      <c r="G25" s="6"/>
      <c r="H25" s="6"/>
      <c r="I25" s="2"/>
      <c r="J25" s="2"/>
    </row>
    <row r="26" spans="1:10" ht="12.75" customHeight="1" x14ac:dyDescent="0.2">
      <c r="A26" s="6"/>
      <c r="B26" s="6"/>
      <c r="C26" s="6"/>
      <c r="D26" s="6"/>
      <c r="E26" s="6"/>
      <c r="F26" s="6"/>
      <c r="G26" s="6"/>
      <c r="H26" s="6"/>
      <c r="I26" s="2"/>
      <c r="J26" s="2"/>
    </row>
    <row r="27" spans="1:10" ht="12.75" customHeight="1" x14ac:dyDescent="0.2">
      <c r="A27" s="3" t="s">
        <v>2</v>
      </c>
      <c r="B27" s="6"/>
      <c r="C27" s="6"/>
      <c r="D27" s="6"/>
      <c r="E27" s="6"/>
      <c r="F27" s="6"/>
      <c r="G27" s="6"/>
      <c r="H27" s="6"/>
      <c r="I27" s="2"/>
      <c r="J27" s="2"/>
    </row>
    <row r="31" spans="1:10" x14ac:dyDescent="0.2">
      <c r="A31" s="10"/>
      <c r="B31" s="10"/>
      <c r="C31" s="10"/>
      <c r="D31" s="10"/>
      <c r="E31" s="10"/>
    </row>
    <row r="32" spans="1:10" x14ac:dyDescent="0.2">
      <c r="A32" s="7"/>
      <c r="B32" s="8" t="s">
        <v>3</v>
      </c>
      <c r="C32" s="8" t="s">
        <v>4</v>
      </c>
      <c r="D32" s="8" t="s">
        <v>5</v>
      </c>
      <c r="E32" s="9" t="s">
        <v>6</v>
      </c>
    </row>
    <row r="33" spans="1:5" ht="11.25" customHeight="1" x14ac:dyDescent="0.2">
      <c r="A33" s="11">
        <v>1995</v>
      </c>
      <c r="B33" s="15">
        <v>68.921011296381323</v>
      </c>
      <c r="C33" s="15">
        <v>3.0000492438080233</v>
      </c>
      <c r="D33" s="15">
        <v>0.85156759424860029</v>
      </c>
      <c r="E33" s="16">
        <v>72.772628134437952</v>
      </c>
    </row>
    <row r="34" spans="1:5" ht="11.25" customHeight="1" x14ac:dyDescent="0.2">
      <c r="A34" s="12">
        <v>1996</v>
      </c>
      <c r="B34" s="17">
        <v>61.171169999630671</v>
      </c>
      <c r="C34" s="17">
        <v>2.9192032963514065</v>
      </c>
      <c r="D34" s="17">
        <v>0.74236199949144588</v>
      </c>
      <c r="E34" s="18">
        <v>64.832735295473512</v>
      </c>
    </row>
    <row r="35" spans="1:5" ht="11.25" customHeight="1" x14ac:dyDescent="0.2">
      <c r="A35" s="13">
        <v>1997</v>
      </c>
      <c r="B35" s="19">
        <v>59.908811878760574</v>
      </c>
      <c r="C35" s="19">
        <v>3.142201837592514</v>
      </c>
      <c r="D35" s="19">
        <v>0.57222366326726326</v>
      </c>
      <c r="E35" s="20">
        <v>63.623237379620349</v>
      </c>
    </row>
    <row r="36" spans="1:5" ht="11.25" customHeight="1" x14ac:dyDescent="0.2">
      <c r="A36" s="12">
        <v>1998</v>
      </c>
      <c r="B36" s="17">
        <v>53.68713287552562</v>
      </c>
      <c r="C36" s="17">
        <v>2.6859875242165936</v>
      </c>
      <c r="D36" s="17">
        <v>0.48633487447301066</v>
      </c>
      <c r="E36" s="18">
        <v>56.859455274215229</v>
      </c>
    </row>
    <row r="37" spans="1:5" ht="11.25" customHeight="1" x14ac:dyDescent="0.2">
      <c r="A37" s="13">
        <v>1999</v>
      </c>
      <c r="B37" s="19">
        <v>62.57725180250717</v>
      </c>
      <c r="C37" s="19">
        <v>2.104252529425533</v>
      </c>
      <c r="D37" s="19">
        <v>0.60400794713012418</v>
      </c>
      <c r="E37" s="20">
        <v>65.285512279062843</v>
      </c>
    </row>
    <row r="38" spans="1:5" ht="11.25" customHeight="1" x14ac:dyDescent="0.2">
      <c r="A38" s="12">
        <v>2000</v>
      </c>
      <c r="B38" s="17">
        <v>63.251312088734267</v>
      </c>
      <c r="C38" s="17">
        <v>1.8635588069787712</v>
      </c>
      <c r="D38" s="17">
        <v>1.0300520661064898</v>
      </c>
      <c r="E38" s="18">
        <v>66.14492296181983</v>
      </c>
    </row>
    <row r="39" spans="1:5" ht="11.25" customHeight="1" x14ac:dyDescent="0.2">
      <c r="A39" s="13">
        <v>2001</v>
      </c>
      <c r="B39" s="19">
        <v>54.228584839172854</v>
      </c>
      <c r="C39" s="19">
        <v>1.4842192593555115</v>
      </c>
      <c r="D39" s="19">
        <v>1.987382180031072</v>
      </c>
      <c r="E39" s="20">
        <v>57.700186278559443</v>
      </c>
    </row>
    <row r="40" spans="1:5" ht="11.25" customHeight="1" x14ac:dyDescent="0.2">
      <c r="A40" s="12">
        <v>2002</v>
      </c>
      <c r="B40" s="17">
        <v>55.460295787005087</v>
      </c>
      <c r="C40" s="17">
        <v>1.7908404584672455</v>
      </c>
      <c r="D40" s="17">
        <v>2.4890426932248904</v>
      </c>
      <c r="E40" s="18">
        <v>59.740178938697227</v>
      </c>
    </row>
    <row r="41" spans="1:5" ht="11.25" customHeight="1" x14ac:dyDescent="0.2">
      <c r="A41" s="13">
        <v>2003</v>
      </c>
      <c r="B41" s="19">
        <v>51.652109591486109</v>
      </c>
      <c r="C41" s="19">
        <v>1.426900304626495</v>
      </c>
      <c r="D41" s="19">
        <v>3.5986560903603539</v>
      </c>
      <c r="E41" s="20">
        <v>56.677665986472945</v>
      </c>
    </row>
    <row r="42" spans="1:5" ht="11.25" customHeight="1" x14ac:dyDescent="0.2">
      <c r="A42" s="12">
        <v>2004</v>
      </c>
      <c r="B42" s="17">
        <v>57.291112353380022</v>
      </c>
      <c r="C42" s="17">
        <v>1.2143043335725334</v>
      </c>
      <c r="D42" s="17">
        <v>2.7305549392760611</v>
      </c>
      <c r="E42" s="18">
        <v>61.235971626228611</v>
      </c>
    </row>
    <row r="43" spans="1:5" ht="11.25" customHeight="1" x14ac:dyDescent="0.2">
      <c r="A43" s="13">
        <v>2005</v>
      </c>
      <c r="B43" s="19">
        <v>52.529284387529273</v>
      </c>
      <c r="C43" s="19">
        <v>1.366286988701551</v>
      </c>
      <c r="D43" s="19">
        <v>5.713880233512838</v>
      </c>
      <c r="E43" s="20">
        <v>59.609451609743644</v>
      </c>
    </row>
    <row r="44" spans="1:5" ht="11.25" customHeight="1" x14ac:dyDescent="0.2">
      <c r="A44" s="12">
        <v>2006</v>
      </c>
      <c r="B44" s="17">
        <v>52.374906265855145</v>
      </c>
      <c r="C44" s="17">
        <v>1.5170976609851179</v>
      </c>
      <c r="D44" s="17">
        <v>4.5955635141868338</v>
      </c>
      <c r="E44" s="18">
        <v>58.48756744102711</v>
      </c>
    </row>
    <row r="45" spans="1:5" ht="11.25" customHeight="1" x14ac:dyDescent="0.2">
      <c r="A45" s="13">
        <v>2007</v>
      </c>
      <c r="B45" s="19">
        <v>50.699055260787731</v>
      </c>
      <c r="C45" s="19">
        <v>1.8997645501725584</v>
      </c>
      <c r="D45" s="19">
        <v>4.3358412230823715</v>
      </c>
      <c r="E45" s="20">
        <v>56.934661034042655</v>
      </c>
    </row>
    <row r="46" spans="1:5" ht="11.25" customHeight="1" x14ac:dyDescent="0.2">
      <c r="A46" s="12">
        <v>2008</v>
      </c>
      <c r="B46" s="17">
        <v>39.923863243891525</v>
      </c>
      <c r="C46" s="17">
        <v>2.040473861077821</v>
      </c>
      <c r="D46" s="17">
        <v>3.5157389740316964</v>
      </c>
      <c r="E46" s="18">
        <v>45.480076079001037</v>
      </c>
    </row>
    <row r="47" spans="1:5" ht="11.25" customHeight="1" x14ac:dyDescent="0.2">
      <c r="A47" s="13">
        <v>2009</v>
      </c>
      <c r="B47" s="19">
        <v>46.838614773362259</v>
      </c>
      <c r="C47" s="19">
        <v>1.5526125458926521</v>
      </c>
      <c r="D47" s="19">
        <v>2.3229077319837113</v>
      </c>
      <c r="E47" s="20">
        <v>50.714135051238607</v>
      </c>
    </row>
    <row r="48" spans="1:5" ht="11.25" customHeight="1" x14ac:dyDescent="0.2">
      <c r="A48" s="12">
        <v>2010</v>
      </c>
      <c r="B48" s="17">
        <v>39.350629950835156</v>
      </c>
      <c r="C48" s="17">
        <v>1.629729347184588</v>
      </c>
      <c r="D48" s="17">
        <v>3.6572911087248277</v>
      </c>
      <c r="E48" s="18">
        <v>44.637650406744577</v>
      </c>
    </row>
    <row r="49" spans="1:5" ht="11.25" customHeight="1" x14ac:dyDescent="0.2">
      <c r="A49" s="13">
        <v>2011</v>
      </c>
      <c r="B49" s="19">
        <v>47.953159142826031</v>
      </c>
      <c r="C49" s="19">
        <v>1.3487245851633416</v>
      </c>
      <c r="D49" s="19">
        <v>3.9674481378030895</v>
      </c>
      <c r="E49" s="20">
        <v>53.26933186579268</v>
      </c>
    </row>
    <row r="50" spans="1:5" ht="11.25" customHeight="1" x14ac:dyDescent="0.2">
      <c r="A50" s="12">
        <v>2012</v>
      </c>
      <c r="B50" s="17">
        <v>47.00196939271386</v>
      </c>
      <c r="C50" s="17">
        <v>1.2072690000382849</v>
      </c>
      <c r="D50" s="17">
        <v>1.9786268506516995</v>
      </c>
      <c r="E50" s="18">
        <v>50.187865243403841</v>
      </c>
    </row>
    <row r="51" spans="1:5" ht="11.25" customHeight="1" x14ac:dyDescent="0.2">
      <c r="A51" s="13">
        <v>2013</v>
      </c>
      <c r="B51" s="19">
        <v>47.547989319448767</v>
      </c>
      <c r="C51" s="19">
        <v>1.1994597306277766</v>
      </c>
      <c r="D51" s="19">
        <v>2.2217439803335464</v>
      </c>
      <c r="E51" s="20">
        <v>50.969193030410096</v>
      </c>
    </row>
    <row r="52" spans="1:5" ht="11.25" customHeight="1" x14ac:dyDescent="0.2">
      <c r="A52" s="12">
        <v>2014</v>
      </c>
      <c r="B52" s="17">
        <v>44.648239590716329</v>
      </c>
      <c r="C52" s="17">
        <v>1.0545877726341988</v>
      </c>
      <c r="D52" s="17">
        <v>2.2867855751613044</v>
      </c>
      <c r="E52" s="18">
        <v>47.989612938511833</v>
      </c>
    </row>
    <row r="53" spans="1:5" ht="11.25" customHeight="1" x14ac:dyDescent="0.2">
      <c r="A53" s="13">
        <v>2015</v>
      </c>
      <c r="B53" s="19">
        <v>46.616709816305452</v>
      </c>
      <c r="C53" s="19">
        <v>1.1550426983602</v>
      </c>
      <c r="D53" s="19">
        <v>3.0021628399323896</v>
      </c>
      <c r="E53" s="20">
        <v>50.773915354598046</v>
      </c>
    </row>
    <row r="54" spans="1:5" ht="11.25" customHeight="1" x14ac:dyDescent="0.2">
      <c r="A54" s="14">
        <v>2016</v>
      </c>
      <c r="B54" s="21">
        <v>43.799596705733435</v>
      </c>
      <c r="C54" s="21">
        <v>1.2538943109677216</v>
      </c>
      <c r="D54" s="21">
        <v>4.1468322286972823</v>
      </c>
      <c r="E54" s="22">
        <v>49.200323245398437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2018-10-18T16:16:09Z</dcterms:created>
  <dcterms:modified xsi:type="dcterms:W3CDTF">2018-10-29T10:35:21Z</dcterms:modified>
</cp:coreProperties>
</file>