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120" yWindow="50" windowWidth="18980" windowHeight="11760"/>
  </bookViews>
  <sheets>
    <sheet name="g1-4" sheetId="1" r:id="rId1"/>
  </sheets>
  <calcPr calcId="162913"/>
</workbook>
</file>

<file path=xl/sharedStrings.xml><?xml version="1.0" encoding="utf-8"?>
<sst xmlns="http://schemas.openxmlformats.org/spreadsheetml/2006/main" count="13" uniqueCount="13">
  <si>
    <t xml:space="preserve"> </t>
  </si>
  <si>
    <t>1965</t>
  </si>
  <si>
    <t>VAT (5111)</t>
  </si>
  <si>
    <t>Taxes on specific goods and services (5120)</t>
  </si>
  <si>
    <t>Personal income tax (1100)</t>
  </si>
  <si>
    <t>Corporate income tax (1200)</t>
  </si>
  <si>
    <t>Social security contributions (2000)</t>
  </si>
  <si>
    <t>Figure 1.4. Evolution of the tax mix as a percentage of total tax revenue 2018</t>
  </si>
  <si>
    <t>Consumption Tax Trends 2020 - © OECD 2020</t>
  </si>
  <si>
    <t>Chapter 1</t>
  </si>
  <si>
    <t>Figure 1.4. Evolution of the tax mix as a percentage of total tax revenues, 1965-2018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</si>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</sst>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Arial"/>
      <family val="2"/>
    </font>
    <font>
      <sz val="7"/>
      <name val="Helvetica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164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center"/>
    </xf>
    <xf numFmtId="0" fontId="3" fillId="3" borderId="0" xfId="0" applyFont="1" applyFill="1" applyAlignment="1"/>
    <xf numFmtId="0" fontId="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000233271952263E-2"/>
          <c:y val="0.17599279012094596"/>
          <c:w val="0.92681011441246952"/>
          <c:h val="0.77191857150080756"/>
        </c:manualLayout>
      </c:layout>
      <c:lineChart>
        <c:grouping val="standard"/>
        <c:varyColors val="0"/>
        <c:ser>
          <c:idx val="2"/>
          <c:order val="0"/>
          <c:tx>
            <c:v>Sheet1!#REF!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'g1-4'!$B$6:$H$6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2010</c:v>
                </c:pt>
                <c:pt idx="6">
                  <c:v>2018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8-45FB-9722-5EB61C270482}"/>
            </c:ext>
          </c:extLst>
        </c:ser>
        <c:ser>
          <c:idx val="0"/>
          <c:order val="1"/>
          <c:tx>
            <c:strRef>
              <c:f>'g1-4'!$A$7</c:f>
              <c:strCache>
                <c:ptCount val="1"/>
                <c:pt idx="0">
                  <c:v>VAT (5111)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'g1-4'!$B$6:$H$6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2010</c:v>
                </c:pt>
                <c:pt idx="6">
                  <c:v>2018</c:v>
                </c:pt>
              </c:strCache>
            </c:strRef>
          </c:cat>
          <c:val>
            <c:numRef>
              <c:f>'g1-4'!$B$7:$H$7</c:f>
              <c:numCache>
                <c:formatCode>0.0</c:formatCode>
                <c:ptCount val="7"/>
                <c:pt idx="0">
                  <c:v>1.4</c:v>
                </c:pt>
                <c:pt idx="1">
                  <c:v>8.8000000000000007</c:v>
                </c:pt>
                <c:pt idx="2">
                  <c:v>11.3</c:v>
                </c:pt>
                <c:pt idx="3">
                  <c:v>18.2</c:v>
                </c:pt>
                <c:pt idx="4">
                  <c:v>20.2</c:v>
                </c:pt>
                <c:pt idx="5">
                  <c:v>20.5</c:v>
                </c:pt>
                <c:pt idx="6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8-45FB-9722-5EB61C270482}"/>
            </c:ext>
          </c:extLst>
        </c:ser>
        <c:ser>
          <c:idx val="1"/>
          <c:order val="2"/>
          <c:tx>
            <c:strRef>
              <c:f>'g1-4'!$A$8</c:f>
              <c:strCache>
                <c:ptCount val="1"/>
                <c:pt idx="0">
                  <c:v>Taxes on specific goods and services (5120)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'g1-4'!$B$6:$H$6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2010</c:v>
                </c:pt>
                <c:pt idx="6">
                  <c:v>2018</c:v>
                </c:pt>
              </c:strCache>
            </c:strRef>
          </c:cat>
          <c:val>
            <c:numRef>
              <c:f>'g1-4'!$B$8:$H$8</c:f>
              <c:numCache>
                <c:formatCode>0.0</c:formatCode>
                <c:ptCount val="7"/>
                <c:pt idx="0">
                  <c:v>24.3</c:v>
                </c:pt>
                <c:pt idx="1">
                  <c:v>17.7</c:v>
                </c:pt>
                <c:pt idx="2">
                  <c:v>16.2</c:v>
                </c:pt>
                <c:pt idx="3">
                  <c:v>12.1</c:v>
                </c:pt>
                <c:pt idx="4">
                  <c:v>10.4</c:v>
                </c:pt>
                <c:pt idx="5">
                  <c:v>10.7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8-45FB-9722-5EB61C270482}"/>
            </c:ext>
          </c:extLst>
        </c:ser>
        <c:ser>
          <c:idx val="3"/>
          <c:order val="3"/>
          <c:tx>
            <c:strRef>
              <c:f>'g1-4'!$A$9</c:f>
              <c:strCache>
                <c:ptCount val="1"/>
                <c:pt idx="0">
                  <c:v>Personal income tax (1100)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'g1-4'!$B$6:$H$6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2010</c:v>
                </c:pt>
                <c:pt idx="6">
                  <c:v>2018</c:v>
                </c:pt>
              </c:strCache>
            </c:strRef>
          </c:cat>
          <c:val>
            <c:numRef>
              <c:f>'g1-4'!$B$9:$H$9</c:f>
              <c:numCache>
                <c:formatCode>0.0</c:formatCode>
                <c:ptCount val="7"/>
                <c:pt idx="0">
                  <c:v>26.2</c:v>
                </c:pt>
                <c:pt idx="1">
                  <c:v>29.8</c:v>
                </c:pt>
                <c:pt idx="2">
                  <c:v>29.8</c:v>
                </c:pt>
                <c:pt idx="3">
                  <c:v>24.3</c:v>
                </c:pt>
                <c:pt idx="4">
                  <c:v>22.7</c:v>
                </c:pt>
                <c:pt idx="5">
                  <c:v>22.5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8-45FB-9722-5EB61C270482}"/>
            </c:ext>
          </c:extLst>
        </c:ser>
        <c:ser>
          <c:idx val="4"/>
          <c:order val="4"/>
          <c:tx>
            <c:strRef>
              <c:f>'g1-4'!$A$10</c:f>
              <c:strCache>
                <c:ptCount val="1"/>
                <c:pt idx="0">
                  <c:v>Corporate income tax (1200)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'g1-4'!$B$6:$H$6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2010</c:v>
                </c:pt>
                <c:pt idx="6">
                  <c:v>2018</c:v>
                </c:pt>
              </c:strCache>
            </c:strRef>
          </c:cat>
          <c:val>
            <c:numRef>
              <c:f>'g1-4'!$B$10:$H$10</c:f>
              <c:numCache>
                <c:formatCode>0.0</c:formatCode>
                <c:ptCount val="7"/>
                <c:pt idx="0">
                  <c:v>8.8000000000000007</c:v>
                </c:pt>
                <c:pt idx="1">
                  <c:v>7.6</c:v>
                </c:pt>
                <c:pt idx="2">
                  <c:v>8</c:v>
                </c:pt>
                <c:pt idx="3">
                  <c:v>8</c:v>
                </c:pt>
                <c:pt idx="4">
                  <c:v>10.5</c:v>
                </c:pt>
                <c:pt idx="5">
                  <c:v>8.9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A8-45FB-9722-5EB61C270482}"/>
            </c:ext>
          </c:extLst>
        </c:ser>
        <c:ser>
          <c:idx val="5"/>
          <c:order val="5"/>
          <c:tx>
            <c:strRef>
              <c:f>'g1-4'!$A$11</c:f>
              <c:strCache>
                <c:ptCount val="1"/>
                <c:pt idx="0">
                  <c:v>Social security contributions (2000)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'g1-4'!$B$6:$H$6</c:f>
              <c:strCache>
                <c:ptCount val="7"/>
                <c:pt idx="0">
                  <c:v>1965</c:v>
                </c:pt>
                <c:pt idx="1">
                  <c:v>1975</c:v>
                </c:pt>
                <c:pt idx="2">
                  <c:v>1985</c:v>
                </c:pt>
                <c:pt idx="3">
                  <c:v>1995</c:v>
                </c:pt>
                <c:pt idx="4">
                  <c:v>2005</c:v>
                </c:pt>
                <c:pt idx="5">
                  <c:v>2010</c:v>
                </c:pt>
                <c:pt idx="6">
                  <c:v>2018</c:v>
                </c:pt>
              </c:strCache>
            </c:strRef>
          </c:cat>
          <c:val>
            <c:numRef>
              <c:f>'g1-4'!$B$11:$H$11</c:f>
              <c:numCache>
                <c:formatCode>0.0</c:formatCode>
                <c:ptCount val="7"/>
                <c:pt idx="0">
                  <c:v>17.600000000000001</c:v>
                </c:pt>
                <c:pt idx="1">
                  <c:v>21.9</c:v>
                </c:pt>
                <c:pt idx="2">
                  <c:v>22.1</c:v>
                </c:pt>
                <c:pt idx="3">
                  <c:v>25.4</c:v>
                </c:pt>
                <c:pt idx="4">
                  <c:v>24.9</c:v>
                </c:pt>
                <c:pt idx="5">
                  <c:v>26.4</c:v>
                </c:pt>
                <c:pt idx="6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A8-45FB-9722-5EB61C27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180592"/>
        <c:axId val="1"/>
      </c:lineChart>
      <c:dateAx>
        <c:axId val="733180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dd\/mm\/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0"/>
        <c:lblOffset val="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3318059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1211519108596981E-2"/>
          <c:y val="0"/>
          <c:w val="0.92641685959821796"/>
          <c:h val="0.15746523359332068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116418</xdr:colOff>
      <xdr:row>13</xdr:row>
      <xdr:rowOff>137584</xdr:rowOff>
    </xdr:from>
    <xdr:to>
      <xdr:col>19</xdr:col>
      <xdr:colOff>452031</xdr:colOff>
      <xdr:row>34</xdr:row>
      <xdr:rowOff>161117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52def2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60" zoomScaleNormal="60" workbookViewId="0"/>
  </sheetViews>
  <sheetFormatPr defaultRowHeight="12.5" x14ac:dyDescent="0.25"/>
  <cols>
    <col min="1" max="1" width="53.81640625" customWidth="1"/>
    <col min="2" max="2" width="5.1796875" customWidth="1"/>
    <col min="3" max="3" width="4.54296875" customWidth="1"/>
    <col min="4" max="4" width="5.26953125" customWidth="1"/>
    <col min="5" max="5" width="4.81640625" customWidth="1"/>
    <col min="6" max="6" width="5" customWidth="1"/>
    <col min="7" max="7" width="5.26953125" customWidth="1"/>
    <col min="8" max="8" width="4.81640625" customWidth="1"/>
  </cols>
  <sheetData>
    <row r="1" spans="1:20" s="8" customFormat="1" x14ac:dyDescent="0.25">
      <c r="A1" s="9" t="s">
        <v>8</v>
      </c>
    </row>
    <row r="2" spans="1:20" s="8" customFormat="1" x14ac:dyDescent="0.25">
      <c r="A2" s="8" t="s">
        <v>9</v>
      </c>
      <c r="B2" s="8" t="s">
        <v>10</v>
      </c>
    </row>
    <row r="3" spans="1:20" s="8" customFormat="1" x14ac:dyDescent="0.25">
      <c r="A3" s="8" t="s">
        <v>11</v>
      </c>
    </row>
    <row r="4" spans="1:20" s="8" customFormat="1" x14ac:dyDescent="0.25">
      <c r="A4" s="9" t="s">
        <v>12</v>
      </c>
    </row>
    <row r="5" spans="1:20" s="8" customFormat="1" x14ac:dyDescent="0.25"/>
    <row r="6" spans="1:20" x14ac:dyDescent="0.25">
      <c r="A6" s="1" t="s">
        <v>0</v>
      </c>
      <c r="B6" s="2" t="s">
        <v>1</v>
      </c>
      <c r="C6" s="3">
        <v>1975</v>
      </c>
      <c r="D6" s="3">
        <v>1985</v>
      </c>
      <c r="E6" s="3">
        <v>1995</v>
      </c>
      <c r="F6" s="3">
        <v>2005</v>
      </c>
      <c r="G6" s="3">
        <v>2010</v>
      </c>
      <c r="H6" s="3">
        <v>2018</v>
      </c>
    </row>
    <row r="7" spans="1:20" x14ac:dyDescent="0.25">
      <c r="A7" t="s">
        <v>2</v>
      </c>
      <c r="B7" s="4">
        <v>1.4</v>
      </c>
      <c r="C7" s="4">
        <v>8.8000000000000007</v>
      </c>
      <c r="D7" s="4">
        <v>11.3</v>
      </c>
      <c r="E7" s="4">
        <v>18.2</v>
      </c>
      <c r="F7" s="4">
        <v>20.2</v>
      </c>
      <c r="G7" s="4">
        <v>20.5</v>
      </c>
      <c r="H7" s="4">
        <v>20.399999999999999</v>
      </c>
    </row>
    <row r="8" spans="1:20" x14ac:dyDescent="0.25">
      <c r="A8" t="s">
        <v>3</v>
      </c>
      <c r="B8" s="4">
        <v>24.3</v>
      </c>
      <c r="C8" s="4">
        <v>17.7</v>
      </c>
      <c r="D8" s="4">
        <v>16.2</v>
      </c>
      <c r="E8" s="4">
        <v>12.1</v>
      </c>
      <c r="F8" s="4">
        <v>10.4</v>
      </c>
      <c r="G8" s="4">
        <v>10.7</v>
      </c>
      <c r="H8" s="4">
        <v>9.6</v>
      </c>
    </row>
    <row r="9" spans="1:20" x14ac:dyDescent="0.25">
      <c r="A9" t="s">
        <v>4</v>
      </c>
      <c r="B9" s="4">
        <v>26.2</v>
      </c>
      <c r="C9" s="4">
        <v>29.8</v>
      </c>
      <c r="D9" s="4">
        <v>29.8</v>
      </c>
      <c r="E9" s="4">
        <v>24.3</v>
      </c>
      <c r="F9" s="4">
        <v>22.7</v>
      </c>
      <c r="G9" s="4">
        <v>22.5</v>
      </c>
      <c r="H9" s="4">
        <v>23.5</v>
      </c>
    </row>
    <row r="10" spans="1:20" x14ac:dyDescent="0.25">
      <c r="A10" t="s">
        <v>5</v>
      </c>
      <c r="B10" s="4">
        <v>8.8000000000000007</v>
      </c>
      <c r="C10" s="4">
        <v>7.6</v>
      </c>
      <c r="D10" s="4">
        <v>8</v>
      </c>
      <c r="E10" s="4">
        <v>8</v>
      </c>
      <c r="F10" s="4">
        <v>10.5</v>
      </c>
      <c r="G10" s="4">
        <v>8.9</v>
      </c>
      <c r="H10" s="4">
        <v>10</v>
      </c>
    </row>
    <row r="11" spans="1:20" x14ac:dyDescent="0.25">
      <c r="A11" t="s">
        <v>6</v>
      </c>
      <c r="B11" s="4">
        <v>17.600000000000001</v>
      </c>
      <c r="C11" s="4">
        <v>21.9</v>
      </c>
      <c r="D11" s="4">
        <v>22.1</v>
      </c>
      <c r="E11" s="4">
        <v>25.4</v>
      </c>
      <c r="F11" s="4">
        <v>24.9</v>
      </c>
      <c r="G11" s="4">
        <v>26.4</v>
      </c>
      <c r="H11" s="4">
        <v>25.7</v>
      </c>
      <c r="K11" s="7" t="s">
        <v>7</v>
      </c>
      <c r="L11" s="7"/>
      <c r="M11" s="7"/>
      <c r="N11" s="7"/>
      <c r="O11" s="7"/>
      <c r="P11" s="7"/>
      <c r="Q11" s="7"/>
      <c r="R11" s="7"/>
    </row>
    <row r="14" spans="1:20" ht="13" x14ac:dyDescent="0.3"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" x14ac:dyDescent="0.3"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3" x14ac:dyDescent="0.3"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1:20" ht="13" x14ac:dyDescent="0.3"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1:20" ht="13" x14ac:dyDescent="0.3"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1:20" ht="13" x14ac:dyDescent="0.3"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1:20" ht="13" x14ac:dyDescent="0.3"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1:20" ht="13" x14ac:dyDescent="0.3"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1:20" ht="13" x14ac:dyDescent="0.3"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1:20" ht="13" x14ac:dyDescent="0.3"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1:20" ht="13" x14ac:dyDescent="0.3"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1:20" ht="13" x14ac:dyDescent="0.3"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1:20" ht="13" x14ac:dyDescent="0.3"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1:20" ht="13" x14ac:dyDescent="0.3"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1:20" ht="13" x14ac:dyDescent="0.3"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1:20" ht="13" x14ac:dyDescent="0.3"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1:20" ht="13" x14ac:dyDescent="0.3"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1:20" ht="13" x14ac:dyDescent="0.3"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1:20" ht="13" x14ac:dyDescent="0.3"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1:20" ht="13" x14ac:dyDescent="0.3"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1:20" ht="13" x14ac:dyDescent="0.3"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1:20" ht="13" x14ac:dyDescent="0.3"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1:20" ht="13" x14ac:dyDescent="0.3"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1:20" ht="13" x14ac:dyDescent="0.3"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1:20" ht="13" x14ac:dyDescent="0.3"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1:20" ht="13" x14ac:dyDescent="0.3"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1:20" ht="13" x14ac:dyDescent="0.3"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1:20" ht="13" x14ac:dyDescent="0.3">
      <c r="K41" s="5"/>
      <c r="L41" s="5"/>
      <c r="M41" s="5"/>
      <c r="N41" s="5"/>
      <c r="O41" s="5"/>
      <c r="P41" s="5"/>
      <c r="Q41" s="5"/>
      <c r="R41" s="5"/>
      <c r="S41" s="5"/>
      <c r="T41" s="5"/>
    </row>
  </sheetData>
  <mergeCells count="1">
    <mergeCell ref="K11:R11"/>
  </mergeCells>
  <hyperlinks>
    <hyperlink ref="A1" r:id="rId1" display="https://doi.org/10.1787/152def2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2020-11-06T10:00:17Z</cp:lastPrinted>
  <dcterms:created xsi:type="dcterms:W3CDTF">2008-07-18T08:53:46Z</dcterms:created>
  <dcterms:modified xsi:type="dcterms:W3CDTF">2020-12-02T07:31:53Z</dcterms:modified>
</cp:coreProperties>
</file>