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1820" activeTab="0"/>
  </bookViews>
  <sheets>
    <sheet name="Fig 8.2" sheetId="1" r:id="rId1"/>
    <sheet name="Data fig 8.2" sheetId="2" r:id="rId2"/>
  </sheets>
  <definedNames/>
  <calcPr fullCalcOnLoad="1"/>
</workbook>
</file>

<file path=xl/sharedStrings.xml><?xml version="1.0" encoding="utf-8"?>
<sst xmlns="http://schemas.openxmlformats.org/spreadsheetml/2006/main" count="58" uniqueCount="49">
  <si>
    <t>Figure 8.2. Expenditure on health by type of financing, 2011 (or nearest year)</t>
  </si>
  <si>
    <t xml:space="preserve">1. Data refer to total health expenditure. </t>
  </si>
  <si>
    <t>Information on data for Israel: http://dx.doi.org/10.1787/888932315602.</t>
  </si>
  <si>
    <r>
      <t xml:space="preserve">Source: </t>
    </r>
    <r>
      <rPr>
        <i/>
        <sz val="8"/>
        <rFont val="Arial"/>
        <family val="2"/>
      </rPr>
      <t>OECD Health Statistics 2013</t>
    </r>
    <r>
      <rPr>
        <sz val="8"/>
        <rFont val="Arial"/>
        <family val="2"/>
      </rPr>
      <t>, http://dx.doi.org/10.1787/health-data-en.</t>
    </r>
  </si>
  <si>
    <t>General government</t>
  </si>
  <si>
    <t>Social security</t>
  </si>
  <si>
    <t xml:space="preserve">Private out-of-pocket </t>
  </si>
  <si>
    <t xml:space="preserve">Private insurance </t>
  </si>
  <si>
    <t>Other</t>
  </si>
  <si>
    <t>Netherlands</t>
  </si>
  <si>
    <t>Norway</t>
  </si>
  <si>
    <t>Denmark</t>
  </si>
  <si>
    <t>Czech Republic</t>
  </si>
  <si>
    <t xml:space="preserve">Luxembourg </t>
  </si>
  <si>
    <t>United Kingdom ¹</t>
  </si>
  <si>
    <t>New Zealand</t>
  </si>
  <si>
    <t>Japan</t>
  </si>
  <si>
    <t>Sweden</t>
  </si>
  <si>
    <t>Iceland</t>
  </si>
  <si>
    <t>Estonia</t>
  </si>
  <si>
    <t>Italy ¹</t>
  </si>
  <si>
    <t>Austria</t>
  </si>
  <si>
    <t>France</t>
  </si>
  <si>
    <t>Germany</t>
  </si>
  <si>
    <t>Belgium</t>
  </si>
  <si>
    <t>Finland</t>
  </si>
  <si>
    <t>Slovak Republic</t>
  </si>
  <si>
    <t>Slovenia</t>
  </si>
  <si>
    <t>Spain</t>
  </si>
  <si>
    <t>Turkey</t>
  </si>
  <si>
    <t>OECD34</t>
  </si>
  <si>
    <t>Poland</t>
  </si>
  <si>
    <t>Canada</t>
  </si>
  <si>
    <t>Australia</t>
  </si>
  <si>
    <t>Ireland ¹</t>
  </si>
  <si>
    <t>Greece</t>
  </si>
  <si>
    <t>Portugal</t>
  </si>
  <si>
    <t>Switzerland</t>
  </si>
  <si>
    <t>Hungary</t>
  </si>
  <si>
    <t>Israel</t>
  </si>
  <si>
    <t>Korea</t>
  </si>
  <si>
    <t>United States</t>
  </si>
  <si>
    <t>Mexico ¹</t>
  </si>
  <si>
    <t>Chile</t>
  </si>
  <si>
    <t>1. Data refer to Total Health Expenditure.</t>
  </si>
  <si>
    <t>Fiscal Sustainability of Health Systems - © OECD 2015</t>
  </si>
  <si>
    <t>Chapter 8</t>
  </si>
  <si>
    <t>Version  - Last updated: 18-May-2015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</si>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</sst>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0"/>
  </numFmts>
  <fonts count="52">
    <font>
      <sz val="10"/>
      <color theme="1"/>
      <name val="Arial"/>
      <family val="2"/>
    </font>
    <font>
      <sz val="10"/>
      <color indexed="8"/>
      <name val="Arial"/>
      <family val="2"/>
    </font>
    <font>
      <sz val="10"/>
      <name val="Arial"/>
      <family val="2"/>
    </font>
    <font>
      <b/>
      <sz val="9"/>
      <name val="Arial"/>
      <family val="2"/>
    </font>
    <font>
      <sz val="8"/>
      <color indexed="8"/>
      <name val="Arial"/>
      <family val="2"/>
    </font>
    <font>
      <sz val="8"/>
      <name val="Arial"/>
      <family val="2"/>
    </font>
    <font>
      <i/>
      <sz val="8"/>
      <name val="Arial"/>
      <family val="2"/>
    </font>
    <font>
      <b/>
      <sz val="10"/>
      <name val="Arial"/>
      <family val="2"/>
    </font>
    <font>
      <sz val="6"/>
      <color indexed="9"/>
      <name val="Arial"/>
      <family val="2"/>
    </font>
    <font>
      <b/>
      <sz val="6"/>
      <color indexed="9"/>
      <name val="Arial"/>
      <family val="2"/>
    </font>
    <font>
      <sz val="6"/>
      <color indexed="8"/>
      <name val="Arial"/>
      <family val="2"/>
    </font>
    <font>
      <b/>
      <sz val="6"/>
      <color indexed="8"/>
      <name val="Arial"/>
      <family val="2"/>
    </font>
    <font>
      <sz val="7"/>
      <color indexed="8"/>
      <name val="Arial"/>
      <family val="2"/>
    </font>
    <font>
      <sz val="5.7"/>
      <color indexed="8"/>
      <name val="Arial"/>
      <family val="2"/>
    </font>
    <font>
      <u val="single"/>
      <sz val="10"/>
      <color indexed="12"/>
      <name val="Arial"/>
      <family val="2"/>
    </font>
    <font>
      <b/>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thin">
        <color rgb="FFC0C0C0"/>
      </left>
      <right style="thin">
        <color rgb="FFC0C0C0"/>
      </right>
      <top/>
      <bottom/>
    </border>
    <border>
      <left/>
      <right/>
      <top/>
      <bottom style="mediu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2" fillId="0" borderId="0">
      <alignment/>
      <protection/>
    </xf>
    <xf numFmtId="0" fontId="45"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2">
    <xf numFmtId="0" fontId="0" fillId="0" borderId="0" xfId="0" applyAlignment="1">
      <alignment/>
    </xf>
    <xf numFmtId="0" fontId="3" fillId="0" borderId="0" xfId="59" applyFont="1" applyAlignment="1">
      <alignment/>
      <protection/>
    </xf>
    <xf numFmtId="0" fontId="50" fillId="0" borderId="0" xfId="0" applyFont="1" applyFill="1" applyAlignment="1">
      <alignment/>
    </xf>
    <xf numFmtId="0" fontId="5" fillId="0" borderId="0" xfId="54" applyNumberFormat="1" applyFont="1" applyAlignment="1" applyProtection="1">
      <alignment horizontal="left" vertical="center"/>
      <protection/>
    </xf>
    <xf numFmtId="0" fontId="5" fillId="0" borderId="0" xfId="0" applyFont="1" applyFill="1" applyAlignment="1">
      <alignment/>
    </xf>
    <xf numFmtId="0" fontId="50" fillId="0" borderId="0" xfId="0" applyFont="1" applyAlignment="1">
      <alignment/>
    </xf>
    <xf numFmtId="0" fontId="0" fillId="0" borderId="0" xfId="0" applyFont="1" applyAlignment="1">
      <alignment/>
    </xf>
    <xf numFmtId="0" fontId="7" fillId="0" borderId="10" xfId="0" applyFont="1" applyBorder="1" applyAlignment="1">
      <alignment horizontal="right"/>
    </xf>
    <xf numFmtId="0" fontId="7" fillId="0" borderId="10" xfId="0" applyFont="1" applyFill="1" applyBorder="1" applyAlignment="1">
      <alignment horizontal="right" vertical="top" wrapText="1"/>
    </xf>
    <xf numFmtId="0" fontId="2" fillId="0" borderId="0" xfId="0" applyFont="1" applyAlignment="1">
      <alignment horizontal="right"/>
    </xf>
    <xf numFmtId="170" fontId="50" fillId="0" borderId="0" xfId="0" applyNumberFormat="1" applyFont="1" applyAlignment="1">
      <alignment/>
    </xf>
    <xf numFmtId="170" fontId="0" fillId="0" borderId="0" xfId="0" applyNumberFormat="1" applyFont="1" applyAlignment="1">
      <alignment/>
    </xf>
    <xf numFmtId="0" fontId="5" fillId="0" borderId="11" xfId="0" applyNumberFormat="1" applyFont="1" applyFill="1" applyBorder="1" applyAlignment="1" applyProtection="1">
      <alignment vertical="top" wrapText="1"/>
      <protection/>
    </xf>
    <xf numFmtId="170" fontId="50" fillId="0" borderId="0" xfId="0" applyNumberFormat="1" applyFont="1" applyFill="1" applyAlignment="1">
      <alignment/>
    </xf>
    <xf numFmtId="0" fontId="51" fillId="0" borderId="0" xfId="0" applyFont="1" applyAlignment="1">
      <alignment/>
    </xf>
    <xf numFmtId="170" fontId="51" fillId="0" borderId="0" xfId="0" applyNumberFormat="1" applyFont="1" applyBorder="1" applyAlignment="1">
      <alignment/>
    </xf>
    <xf numFmtId="0" fontId="50" fillId="0" borderId="12" xfId="0" applyFont="1" applyBorder="1" applyAlignment="1">
      <alignment/>
    </xf>
    <xf numFmtId="170" fontId="50" fillId="0" borderId="12" xfId="0" applyNumberFormat="1" applyFont="1" applyBorder="1" applyAlignment="1">
      <alignment/>
    </xf>
    <xf numFmtId="0" fontId="0" fillId="0" borderId="0" xfId="0" applyFont="1" applyFill="1" applyAlignment="1">
      <alignment/>
    </xf>
    <xf numFmtId="0" fontId="3" fillId="0" borderId="0" xfId="59" applyFont="1" applyAlignment="1">
      <alignment horizontal="center" vertical="center"/>
      <protection/>
    </xf>
    <xf numFmtId="0" fontId="0" fillId="0" borderId="0" xfId="0" applyFont="1" applyAlignment="1">
      <alignment/>
    </xf>
    <xf numFmtId="0" fontId="42" fillId="0" borderId="0" xfId="52"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Motif" xfId="57"/>
    <cellStyle name="Neutral" xfId="58"/>
    <cellStyle name="Normal 2" xfId="59"/>
    <cellStyle name="Normal 3" xfId="60"/>
    <cellStyle name="Note" xfId="61"/>
    <cellStyle name="Note 2"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325"/>
          <c:w val="0.96575"/>
          <c:h val="0.839"/>
        </c:manualLayout>
      </c:layout>
      <c:barChart>
        <c:barDir val="col"/>
        <c:grouping val="stacked"/>
        <c:varyColors val="0"/>
        <c:ser>
          <c:idx val="0"/>
          <c:order val="0"/>
          <c:tx>
            <c:strRef>
              <c:f>'Data fig 8.2'!$B$8</c:f>
              <c:strCache>
                <c:ptCount val="1"/>
                <c:pt idx="0">
                  <c:v>General government</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1F497D"/>
              </a:solidFill>
              <a:ln w="3175">
                <a:noFill/>
              </a:ln>
            </c:spPr>
          </c:dPt>
          <c:dPt>
            <c:idx val="17"/>
            <c:invertIfNegative val="0"/>
            <c:spPr>
              <a:solidFill>
                <a:srgbClr val="365A86"/>
              </a:solidFill>
              <a:ln w="3175">
                <a:noFill/>
              </a:ln>
            </c:spPr>
          </c:dPt>
          <c:dPt>
            <c:idx val="18"/>
            <c:invertIfNegative val="0"/>
            <c:spPr>
              <a:solidFill>
                <a:srgbClr val="1F497D"/>
              </a:solidFill>
              <a:ln w="3175">
                <a:noFill/>
              </a:ln>
            </c:spPr>
          </c:dPt>
          <c:dPt>
            <c:idx val="21"/>
            <c:invertIfNegative val="0"/>
            <c:spPr>
              <a:solidFill>
                <a:srgbClr val="632523"/>
              </a:solidFill>
              <a:ln w="3175">
                <a:noFill/>
              </a:ln>
            </c:spPr>
          </c:dPt>
          <c:dLbls>
            <c:dLbl>
              <c:idx val="17"/>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dLbl>
              <c:idx val="21"/>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FFFFFF"/>
                    </a:solidFill>
                    <a:latin typeface="Arial"/>
                    <a:ea typeface="Arial"/>
                    <a:cs typeface="Arial"/>
                  </a:defRPr>
                </a:pPr>
              </a:p>
            </c:txPr>
            <c:dLblPos val="ctr"/>
            <c:showLegendKey val="0"/>
            <c:showVal val="1"/>
            <c:showBubbleSize val="0"/>
            <c:showCatName val="0"/>
            <c:showSerName val="0"/>
            <c:showPercent val="0"/>
          </c:dLbls>
          <c:cat>
            <c:strRef>
              <c:f>'Data fig 8.2'!$A$9:$A$43</c:f>
              <c:strCache>
                <c:ptCount val="35"/>
                <c:pt idx="0">
                  <c:v>Netherlands</c:v>
                </c:pt>
                <c:pt idx="1">
                  <c:v>Norway</c:v>
                </c:pt>
                <c:pt idx="2">
                  <c:v>Denmark</c:v>
                </c:pt>
                <c:pt idx="3">
                  <c:v>Czech Republic</c:v>
                </c:pt>
                <c:pt idx="4">
                  <c:v>Luxembourg </c:v>
                </c:pt>
                <c:pt idx="5">
                  <c:v>United Kingdom ¹</c:v>
                </c:pt>
                <c:pt idx="6">
                  <c:v>New Zealand</c:v>
                </c:pt>
                <c:pt idx="7">
                  <c:v>Japan</c:v>
                </c:pt>
                <c:pt idx="8">
                  <c:v>Sweden</c:v>
                </c:pt>
                <c:pt idx="9">
                  <c:v>Iceland</c:v>
                </c:pt>
                <c:pt idx="10">
                  <c:v>Estonia</c:v>
                </c:pt>
                <c:pt idx="11">
                  <c:v>Italy ¹</c:v>
                </c:pt>
                <c:pt idx="12">
                  <c:v>Austria</c:v>
                </c:pt>
                <c:pt idx="13">
                  <c:v>France</c:v>
                </c:pt>
                <c:pt idx="14">
                  <c:v>Germany</c:v>
                </c:pt>
                <c:pt idx="15">
                  <c:v>Belgium</c:v>
                </c:pt>
                <c:pt idx="16">
                  <c:v>Finland</c:v>
                </c:pt>
                <c:pt idx="17">
                  <c:v>Slovak Republic</c:v>
                </c:pt>
                <c:pt idx="18">
                  <c:v>Slovenia</c:v>
                </c:pt>
                <c:pt idx="19">
                  <c:v>Spain</c:v>
                </c:pt>
                <c:pt idx="20">
                  <c:v>Turkey</c:v>
                </c:pt>
                <c:pt idx="21">
                  <c:v>OECD34</c:v>
                </c:pt>
                <c:pt idx="22">
                  <c:v>Poland</c:v>
                </c:pt>
                <c:pt idx="23">
                  <c:v>Canada</c:v>
                </c:pt>
                <c:pt idx="24">
                  <c:v>Australia</c:v>
                </c:pt>
                <c:pt idx="25">
                  <c:v>Ireland ¹</c:v>
                </c:pt>
                <c:pt idx="26">
                  <c:v>Greece</c:v>
                </c:pt>
                <c:pt idx="27">
                  <c:v>Portugal</c:v>
                </c:pt>
                <c:pt idx="28">
                  <c:v>Switzerland</c:v>
                </c:pt>
                <c:pt idx="29">
                  <c:v>Hungary</c:v>
                </c:pt>
                <c:pt idx="30">
                  <c:v>Israel</c:v>
                </c:pt>
                <c:pt idx="31">
                  <c:v>Korea</c:v>
                </c:pt>
                <c:pt idx="32">
                  <c:v>United States</c:v>
                </c:pt>
                <c:pt idx="33">
                  <c:v>Mexico ¹</c:v>
                </c:pt>
                <c:pt idx="34">
                  <c:v>Chile</c:v>
                </c:pt>
              </c:strCache>
            </c:strRef>
          </c:cat>
          <c:val>
            <c:numRef>
              <c:f>'Data fig 8.2'!$B$9:$B$43</c:f>
              <c:numCache>
                <c:ptCount val="35"/>
                <c:pt idx="0">
                  <c:v>8.1335</c:v>
                </c:pt>
                <c:pt idx="1">
                  <c:v>73.3695</c:v>
                </c:pt>
                <c:pt idx="2">
                  <c:v>84.7453</c:v>
                </c:pt>
                <c:pt idx="3">
                  <c:v>4.6961</c:v>
                </c:pt>
                <c:pt idx="4">
                  <c:v>8.8666</c:v>
                </c:pt>
                <c:pt idx="5">
                  <c:v>82.8401</c:v>
                </c:pt>
                <c:pt idx="6">
                  <c:v>74.8948</c:v>
                </c:pt>
                <c:pt idx="7">
                  <c:v>9.3734</c:v>
                </c:pt>
                <c:pt idx="8">
                  <c:v>81.5882</c:v>
                </c:pt>
                <c:pt idx="9">
                  <c:v>50.8103</c:v>
                </c:pt>
                <c:pt idx="10">
                  <c:v>10.7269</c:v>
                </c:pt>
                <c:pt idx="11">
                  <c:v>77.5754</c:v>
                </c:pt>
                <c:pt idx="12">
                  <c:v>32.3446</c:v>
                </c:pt>
                <c:pt idx="13">
                  <c:v>3.7419</c:v>
                </c:pt>
                <c:pt idx="14">
                  <c:v>6.879</c:v>
                </c:pt>
                <c:pt idx="15">
                  <c:v>10.4653</c:v>
                </c:pt>
                <c:pt idx="16">
                  <c:v>60.2152</c:v>
                </c:pt>
                <c:pt idx="17">
                  <c:v>7.2394</c:v>
                </c:pt>
                <c:pt idx="18">
                  <c:v>1.748</c:v>
                </c:pt>
                <c:pt idx="19">
                  <c:v>68.2116</c:v>
                </c:pt>
                <c:pt idx="20">
                  <c:v>26.7296</c:v>
                </c:pt>
                <c:pt idx="21">
                  <c:v>35.42081470588234</c:v>
                </c:pt>
                <c:pt idx="22">
                  <c:v>6.3403</c:v>
                </c:pt>
                <c:pt idx="23">
                  <c:v>68.5067</c:v>
                </c:pt>
                <c:pt idx="24">
                  <c:v>67.991</c:v>
                </c:pt>
                <c:pt idx="25">
                  <c:v>66.8006</c:v>
                </c:pt>
                <c:pt idx="26">
                  <c:v>23.728</c:v>
                </c:pt>
                <c:pt idx="27">
                  <c:v>64.1885</c:v>
                </c:pt>
                <c:pt idx="28">
                  <c:v>18.9436</c:v>
                </c:pt>
                <c:pt idx="29">
                  <c:v>8.45</c:v>
                </c:pt>
                <c:pt idx="30">
                  <c:v>17.3742</c:v>
                </c:pt>
                <c:pt idx="31">
                  <c:v>10.9489</c:v>
                </c:pt>
                <c:pt idx="32">
                  <c:v>5.6159</c:v>
                </c:pt>
                <c:pt idx="33">
                  <c:v>21.9721</c:v>
                </c:pt>
                <c:pt idx="34">
                  <c:v>38.2532</c:v>
                </c:pt>
              </c:numCache>
            </c:numRef>
          </c:val>
        </c:ser>
        <c:ser>
          <c:idx val="1"/>
          <c:order val="1"/>
          <c:tx>
            <c:strRef>
              <c:f>'Data fig 8.2'!$C$8</c:f>
              <c:strCache>
                <c:ptCount val="1"/>
                <c:pt idx="0">
                  <c:v>Social security</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1"/>
            <c:invertIfNegative val="0"/>
            <c:spPr>
              <a:solidFill>
                <a:srgbClr val="953735"/>
              </a:solidFill>
              <a:ln w="3175">
                <a:noFill/>
              </a:ln>
            </c:spPr>
          </c:dPt>
          <c:dLbls>
            <c:dLbl>
              <c:idx val="2"/>
              <c:delete val="1"/>
            </c:dLbl>
            <c:dLbl>
              <c:idx val="5"/>
              <c:delete val="1"/>
            </c:dLbl>
            <c:dLbl>
              <c:idx val="8"/>
              <c:delete val="1"/>
            </c:dLbl>
            <c:dLbl>
              <c:idx val="11"/>
              <c:delete val="1"/>
            </c:dLbl>
            <c:dLbl>
              <c:idx val="21"/>
              <c:txPr>
                <a:bodyPr vert="horz" rot="0" anchor="ctr"/>
                <a:lstStyle/>
                <a:p>
                  <a:pPr algn="ctr">
                    <a:defRPr lang="en-US" cap="none" sz="600" b="1" i="0" u="none" baseline="0">
                      <a:solidFill>
                        <a:srgbClr val="FFFFFF"/>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24"/>
              <c:delete val="1"/>
            </c:dLbl>
            <c:dLbl>
              <c:idx val="25"/>
              <c:delete val="1"/>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showLegendKey val="0"/>
            <c:showVal val="1"/>
            <c:showBubbleSize val="0"/>
            <c:showCatName val="0"/>
            <c:showSerName val="0"/>
            <c:showPercent val="0"/>
          </c:dLbls>
          <c:cat>
            <c:strRef>
              <c:f>'Data fig 8.2'!$A$9:$A$43</c:f>
              <c:strCache>
                <c:ptCount val="35"/>
                <c:pt idx="0">
                  <c:v>Netherlands</c:v>
                </c:pt>
                <c:pt idx="1">
                  <c:v>Norway</c:v>
                </c:pt>
                <c:pt idx="2">
                  <c:v>Denmark</c:v>
                </c:pt>
                <c:pt idx="3">
                  <c:v>Czech Republic</c:v>
                </c:pt>
                <c:pt idx="4">
                  <c:v>Luxembourg </c:v>
                </c:pt>
                <c:pt idx="5">
                  <c:v>United Kingdom ¹</c:v>
                </c:pt>
                <c:pt idx="6">
                  <c:v>New Zealand</c:v>
                </c:pt>
                <c:pt idx="7">
                  <c:v>Japan</c:v>
                </c:pt>
                <c:pt idx="8">
                  <c:v>Sweden</c:v>
                </c:pt>
                <c:pt idx="9">
                  <c:v>Iceland</c:v>
                </c:pt>
                <c:pt idx="10">
                  <c:v>Estonia</c:v>
                </c:pt>
                <c:pt idx="11">
                  <c:v>Italy ¹</c:v>
                </c:pt>
                <c:pt idx="12">
                  <c:v>Austria</c:v>
                </c:pt>
                <c:pt idx="13">
                  <c:v>France</c:v>
                </c:pt>
                <c:pt idx="14">
                  <c:v>Germany</c:v>
                </c:pt>
                <c:pt idx="15">
                  <c:v>Belgium</c:v>
                </c:pt>
                <c:pt idx="16">
                  <c:v>Finland</c:v>
                </c:pt>
                <c:pt idx="17">
                  <c:v>Slovak Republic</c:v>
                </c:pt>
                <c:pt idx="18">
                  <c:v>Slovenia</c:v>
                </c:pt>
                <c:pt idx="19">
                  <c:v>Spain</c:v>
                </c:pt>
                <c:pt idx="20">
                  <c:v>Turkey</c:v>
                </c:pt>
                <c:pt idx="21">
                  <c:v>OECD34</c:v>
                </c:pt>
                <c:pt idx="22">
                  <c:v>Poland</c:v>
                </c:pt>
                <c:pt idx="23">
                  <c:v>Canada</c:v>
                </c:pt>
                <c:pt idx="24">
                  <c:v>Australia</c:v>
                </c:pt>
                <c:pt idx="25">
                  <c:v>Ireland ¹</c:v>
                </c:pt>
                <c:pt idx="26">
                  <c:v>Greece</c:v>
                </c:pt>
                <c:pt idx="27">
                  <c:v>Portugal</c:v>
                </c:pt>
                <c:pt idx="28">
                  <c:v>Switzerland</c:v>
                </c:pt>
                <c:pt idx="29">
                  <c:v>Hungary</c:v>
                </c:pt>
                <c:pt idx="30">
                  <c:v>Israel</c:v>
                </c:pt>
                <c:pt idx="31">
                  <c:v>Korea</c:v>
                </c:pt>
                <c:pt idx="32">
                  <c:v>United States</c:v>
                </c:pt>
                <c:pt idx="33">
                  <c:v>Mexico ¹</c:v>
                </c:pt>
                <c:pt idx="34">
                  <c:v>Chile</c:v>
                </c:pt>
              </c:strCache>
            </c:strRef>
          </c:cat>
          <c:val>
            <c:numRef>
              <c:f>'Data fig 8.2'!$C$9:$C$43</c:f>
              <c:numCache>
                <c:ptCount val="35"/>
                <c:pt idx="0">
                  <c:v>77.467</c:v>
                </c:pt>
                <c:pt idx="1">
                  <c:v>11.512</c:v>
                </c:pt>
                <c:pt idx="2">
                  <c:v>0</c:v>
                </c:pt>
                <c:pt idx="3">
                  <c:v>79.1869</c:v>
                </c:pt>
                <c:pt idx="4">
                  <c:v>74.0933</c:v>
                </c:pt>
                <c:pt idx="5">
                  <c:v>0</c:v>
                </c:pt>
                <c:pt idx="6">
                  <c:v>7.7986</c:v>
                </c:pt>
                <c:pt idx="7">
                  <c:v>72.5643</c:v>
                </c:pt>
                <c:pt idx="8">
                  <c:v>0</c:v>
                </c:pt>
                <c:pt idx="9">
                  <c:v>29.5623</c:v>
                </c:pt>
                <c:pt idx="10">
                  <c:v>69.4385</c:v>
                </c:pt>
                <c:pt idx="11">
                  <c:v>0.263</c:v>
                </c:pt>
                <c:pt idx="12">
                  <c:v>44.9015</c:v>
                </c:pt>
                <c:pt idx="13">
                  <c:v>73.4551</c:v>
                </c:pt>
                <c:pt idx="14">
                  <c:v>70.0815</c:v>
                </c:pt>
                <c:pt idx="15">
                  <c:v>65.447</c:v>
                </c:pt>
                <c:pt idx="16">
                  <c:v>15.06</c:v>
                </c:pt>
                <c:pt idx="17">
                  <c:v>66.5409</c:v>
                </c:pt>
                <c:pt idx="18">
                  <c:v>71.3348</c:v>
                </c:pt>
                <c:pt idx="19">
                  <c:v>4.7163</c:v>
                </c:pt>
                <c:pt idx="20">
                  <c:v>45.9642</c:v>
                </c:pt>
                <c:pt idx="21">
                  <c:v>36.96426764705883</c:v>
                </c:pt>
                <c:pt idx="22">
                  <c:v>64.5324</c:v>
                </c:pt>
                <c:pt idx="23">
                  <c:v>1.4245</c:v>
                </c:pt>
                <c:pt idx="24">
                  <c:v>0</c:v>
                </c:pt>
                <c:pt idx="25">
                  <c:v>0.1628</c:v>
                </c:pt>
                <c:pt idx="26">
                  <c:v>42.2184</c:v>
                </c:pt>
                <c:pt idx="27">
                  <c:v>1.3333</c:v>
                </c:pt>
                <c:pt idx="28">
                  <c:v>45.9425</c:v>
                </c:pt>
                <c:pt idx="29">
                  <c:v>56.0521</c:v>
                </c:pt>
                <c:pt idx="30">
                  <c:v>44.9699</c:v>
                </c:pt>
                <c:pt idx="31">
                  <c:v>45.6775</c:v>
                </c:pt>
                <c:pt idx="32">
                  <c:v>43.1365</c:v>
                </c:pt>
                <c:pt idx="33">
                  <c:v>25.3433</c:v>
                </c:pt>
                <c:pt idx="34">
                  <c:v>6.6047</c:v>
                </c:pt>
              </c:numCache>
            </c:numRef>
          </c:val>
        </c:ser>
        <c:ser>
          <c:idx val="4"/>
          <c:order val="2"/>
          <c:tx>
            <c:strRef>
              <c:f>'Data fig 8.2'!$D$8</c:f>
              <c:strCache>
                <c:ptCount val="1"/>
                <c:pt idx="0">
                  <c:v>Private out-of-pocket </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95B3D7"/>
              </a:solidFill>
              <a:ln w="3175">
                <a:noFill/>
              </a:ln>
            </c:spPr>
          </c:dPt>
          <c:dPt>
            <c:idx val="21"/>
            <c:invertIfNegative val="0"/>
            <c:spPr>
              <a:solidFill>
                <a:srgbClr val="D99694"/>
              </a:solidFill>
              <a:ln w="3175">
                <a:noFill/>
              </a:ln>
            </c:spPr>
          </c:dPt>
          <c:dLbls>
            <c:dLbl>
              <c:idx val="21"/>
              <c:txPr>
                <a:bodyPr vert="horz" rot="0" anchor="ctr"/>
                <a:lstStyle/>
                <a:p>
                  <a:pPr algn="ctr">
                    <a:defRPr lang="en-US" cap="none" sz="600" b="1" i="0" u="none" baseline="0">
                      <a:solidFill>
                        <a:srgbClr val="000000"/>
                      </a:solidFill>
                      <a:latin typeface="Arial"/>
                      <a:ea typeface="Arial"/>
                      <a:cs typeface="Arial"/>
                    </a:defRPr>
                  </a:pPr>
                </a:p>
              </c:txPr>
              <c:numFmt formatCode="0" sourceLinked="0"/>
              <c:spPr>
                <a:noFill/>
                <a:ln w="3175">
                  <a:noFill/>
                </a:ln>
              </c:spPr>
              <c:dLblPos val="ct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 fig 8.2'!$A$9:$A$43</c:f>
              <c:strCache>
                <c:ptCount val="35"/>
                <c:pt idx="0">
                  <c:v>Netherlands</c:v>
                </c:pt>
                <c:pt idx="1">
                  <c:v>Norway</c:v>
                </c:pt>
                <c:pt idx="2">
                  <c:v>Denmark</c:v>
                </c:pt>
                <c:pt idx="3">
                  <c:v>Czech Republic</c:v>
                </c:pt>
                <c:pt idx="4">
                  <c:v>Luxembourg </c:v>
                </c:pt>
                <c:pt idx="5">
                  <c:v>United Kingdom ¹</c:v>
                </c:pt>
                <c:pt idx="6">
                  <c:v>New Zealand</c:v>
                </c:pt>
                <c:pt idx="7">
                  <c:v>Japan</c:v>
                </c:pt>
                <c:pt idx="8">
                  <c:v>Sweden</c:v>
                </c:pt>
                <c:pt idx="9">
                  <c:v>Iceland</c:v>
                </c:pt>
                <c:pt idx="10">
                  <c:v>Estonia</c:v>
                </c:pt>
                <c:pt idx="11">
                  <c:v>Italy ¹</c:v>
                </c:pt>
                <c:pt idx="12">
                  <c:v>Austria</c:v>
                </c:pt>
                <c:pt idx="13">
                  <c:v>France</c:v>
                </c:pt>
                <c:pt idx="14">
                  <c:v>Germany</c:v>
                </c:pt>
                <c:pt idx="15">
                  <c:v>Belgium</c:v>
                </c:pt>
                <c:pt idx="16">
                  <c:v>Finland</c:v>
                </c:pt>
                <c:pt idx="17">
                  <c:v>Slovak Republic</c:v>
                </c:pt>
                <c:pt idx="18">
                  <c:v>Slovenia</c:v>
                </c:pt>
                <c:pt idx="19">
                  <c:v>Spain</c:v>
                </c:pt>
                <c:pt idx="20">
                  <c:v>Turkey</c:v>
                </c:pt>
                <c:pt idx="21">
                  <c:v>OECD34</c:v>
                </c:pt>
                <c:pt idx="22">
                  <c:v>Poland</c:v>
                </c:pt>
                <c:pt idx="23">
                  <c:v>Canada</c:v>
                </c:pt>
                <c:pt idx="24">
                  <c:v>Australia</c:v>
                </c:pt>
                <c:pt idx="25">
                  <c:v>Ireland ¹</c:v>
                </c:pt>
                <c:pt idx="26">
                  <c:v>Greece</c:v>
                </c:pt>
                <c:pt idx="27">
                  <c:v>Portugal</c:v>
                </c:pt>
                <c:pt idx="28">
                  <c:v>Switzerland</c:v>
                </c:pt>
                <c:pt idx="29">
                  <c:v>Hungary</c:v>
                </c:pt>
                <c:pt idx="30">
                  <c:v>Israel</c:v>
                </c:pt>
                <c:pt idx="31">
                  <c:v>Korea</c:v>
                </c:pt>
                <c:pt idx="32">
                  <c:v>United States</c:v>
                </c:pt>
                <c:pt idx="33">
                  <c:v>Mexico ¹</c:v>
                </c:pt>
                <c:pt idx="34">
                  <c:v>Chile</c:v>
                </c:pt>
              </c:strCache>
            </c:strRef>
          </c:cat>
          <c:val>
            <c:numRef>
              <c:f>'Data fig 8.2'!$D$9:$D$43</c:f>
              <c:numCache>
                <c:ptCount val="35"/>
                <c:pt idx="0">
                  <c:v>5.9624</c:v>
                </c:pt>
                <c:pt idx="1">
                  <c:v>15.1186</c:v>
                </c:pt>
                <c:pt idx="2">
                  <c:v>13.3072</c:v>
                </c:pt>
                <c:pt idx="3">
                  <c:v>15.0215</c:v>
                </c:pt>
                <c:pt idx="4">
                  <c:v>12.3201</c:v>
                </c:pt>
                <c:pt idx="5">
                  <c:v>9.9352</c:v>
                </c:pt>
                <c:pt idx="6">
                  <c:v>10.9382</c:v>
                </c:pt>
                <c:pt idx="7">
                  <c:v>14.562</c:v>
                </c:pt>
                <c:pt idx="8">
                  <c:v>17.1589</c:v>
                </c:pt>
                <c:pt idx="9">
                  <c:v>18.2401</c:v>
                </c:pt>
                <c:pt idx="10">
                  <c:v>17.7805</c:v>
                </c:pt>
                <c:pt idx="11">
                  <c:v>18.0009</c:v>
                </c:pt>
                <c:pt idx="12">
                  <c:v>17.035</c:v>
                </c:pt>
                <c:pt idx="13">
                  <c:v>7.7332</c:v>
                </c:pt>
                <c:pt idx="14">
                  <c:v>12.3797</c:v>
                </c:pt>
                <c:pt idx="15">
                  <c:v>19.6764</c:v>
                </c:pt>
                <c:pt idx="16">
                  <c:v>19.5142</c:v>
                </c:pt>
                <c:pt idx="17">
                  <c:v>23.5716</c:v>
                </c:pt>
                <c:pt idx="18">
                  <c:v>12.2099</c:v>
                </c:pt>
                <c:pt idx="19">
                  <c:v>21.073</c:v>
                </c:pt>
                <c:pt idx="20">
                  <c:v>19.1818</c:v>
                </c:pt>
                <c:pt idx="21">
                  <c:v>19.766932352941176</c:v>
                </c:pt>
                <c:pt idx="22">
                  <c:v>23.9548</c:v>
                </c:pt>
                <c:pt idx="23">
                  <c:v>15.5177</c:v>
                </c:pt>
                <c:pt idx="24">
                  <c:v>20.3534</c:v>
                </c:pt>
                <c:pt idx="25">
                  <c:v>18.0716</c:v>
                </c:pt>
                <c:pt idx="26">
                  <c:v>30.93</c:v>
                </c:pt>
                <c:pt idx="27">
                  <c:v>28.9181</c:v>
                </c:pt>
                <c:pt idx="28">
                  <c:v>25.7807</c:v>
                </c:pt>
                <c:pt idx="29">
                  <c:v>26.8069</c:v>
                </c:pt>
                <c:pt idx="30">
                  <c:v>24.8317</c:v>
                </c:pt>
                <c:pt idx="31">
                  <c:v>36.8402</c:v>
                </c:pt>
                <c:pt idx="32">
                  <c:v>12.0791</c:v>
                </c:pt>
                <c:pt idx="33">
                  <c:v>49.0026</c:v>
                </c:pt>
                <c:pt idx="34">
                  <c:v>38.2685</c:v>
                </c:pt>
              </c:numCache>
            </c:numRef>
          </c:val>
        </c:ser>
        <c:ser>
          <c:idx val="5"/>
          <c:order val="3"/>
          <c:tx>
            <c:strRef>
              <c:f>'Data fig 8.2'!$E$8</c:f>
              <c:strCache>
                <c:ptCount val="1"/>
                <c:pt idx="0">
                  <c:v>Private insurance </c:v>
                </c:pt>
              </c:strCache>
            </c:strRef>
          </c:tx>
          <c:spPr>
            <a:solidFill>
              <a:srgbClr val="B9CDE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B9CDE5"/>
              </a:solidFill>
              <a:ln w="3175">
                <a:noFill/>
              </a:ln>
            </c:spPr>
          </c:dPt>
          <c:dPt>
            <c:idx val="21"/>
            <c:invertIfNegative val="0"/>
            <c:spPr>
              <a:solidFill>
                <a:srgbClr val="E6B9B8"/>
              </a:solidFill>
              <a:ln w="3175">
                <a:noFill/>
              </a:ln>
            </c:spPr>
          </c:dPt>
          <c:dLbls>
            <c:dLbl>
              <c:idx val="4"/>
              <c:delete val="1"/>
            </c:dLbl>
            <c:dLbl>
              <c:idx val="8"/>
              <c:delete val="1"/>
            </c:dLbl>
            <c:dLbl>
              <c:idx val="9"/>
              <c:delete val="1"/>
            </c:dLbl>
            <c:dLbl>
              <c:idx val="10"/>
              <c:delete val="1"/>
            </c:dLbl>
            <c:dLbl>
              <c:idx val="16"/>
              <c:layout>
                <c:manualLayout>
                  <c:x val="0"/>
                  <c:y val="0"/>
                </c:manualLayout>
              </c:layout>
              <c:txPr>
                <a:bodyPr vert="horz" rot="0" anchor="ctr"/>
                <a:lstStyle/>
                <a:p>
                  <a:pPr algn="ctr">
                    <a:defRPr lang="en-US" cap="none" sz="600" b="0"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dLbl>
              <c:idx val="17"/>
              <c:delete val="1"/>
            </c:dLbl>
            <c:dLbl>
              <c:idx val="20"/>
              <c:delete val="1"/>
            </c:dLbl>
            <c:dLbl>
              <c:idx val="21"/>
              <c:layout>
                <c:manualLayout>
                  <c:x val="0"/>
                  <c:y val="0"/>
                </c:manualLayout>
              </c:layout>
              <c:txPr>
                <a:bodyPr vert="horz" rot="0" anchor="ctr"/>
                <a:lstStyle/>
                <a:p>
                  <a:pPr algn="ctr">
                    <a:defRPr lang="en-US" cap="none" sz="600" b="1" i="0" u="none" baseline="0">
                      <a:solidFill>
                        <a:srgbClr val="000000"/>
                      </a:solidFill>
                      <a:latin typeface="Arial"/>
                      <a:ea typeface="Arial"/>
                      <a:cs typeface="Arial"/>
                    </a:defRPr>
                  </a:pPr>
                </a:p>
              </c:txPr>
              <c:numFmt formatCode="0" sourceLinked="0"/>
              <c:spPr>
                <a:noFill/>
                <a:ln w="3175">
                  <a:noFill/>
                </a:ln>
              </c:spPr>
              <c:showLegendKey val="0"/>
              <c:showVal val="1"/>
              <c:showBubbleSize val="0"/>
              <c:showCatName val="0"/>
              <c:showSerName val="0"/>
              <c:showPercent val="0"/>
            </c:dLbl>
            <c:numFmt formatCode="0" sourceLinked="0"/>
            <c:spPr>
              <a:noFill/>
              <a:ln w="3175">
                <a:noFill/>
              </a:ln>
            </c:spPr>
            <c:txPr>
              <a:bodyPr vert="horz" rot="0" anchor="ctr"/>
              <a:lstStyle/>
              <a:p>
                <a:pPr algn="ctr">
                  <a:defRPr lang="en-US" cap="none" sz="600" b="0" i="0" u="none" baseline="0">
                    <a:solidFill>
                      <a:srgbClr val="000000"/>
                    </a:solidFill>
                    <a:latin typeface="Arial"/>
                    <a:ea typeface="Arial"/>
                    <a:cs typeface="Arial"/>
                  </a:defRPr>
                </a:pPr>
              </a:p>
            </c:txPr>
            <c:dLblPos val="ctr"/>
            <c:showLegendKey val="0"/>
            <c:showVal val="1"/>
            <c:showBubbleSize val="0"/>
            <c:showCatName val="0"/>
            <c:showSerName val="0"/>
            <c:showPercent val="0"/>
          </c:dLbls>
          <c:cat>
            <c:strRef>
              <c:f>'Data fig 8.2'!$A$9:$A$43</c:f>
              <c:strCache>
                <c:ptCount val="35"/>
                <c:pt idx="0">
                  <c:v>Netherlands</c:v>
                </c:pt>
                <c:pt idx="1">
                  <c:v>Norway</c:v>
                </c:pt>
                <c:pt idx="2">
                  <c:v>Denmark</c:v>
                </c:pt>
                <c:pt idx="3">
                  <c:v>Czech Republic</c:v>
                </c:pt>
                <c:pt idx="4">
                  <c:v>Luxembourg </c:v>
                </c:pt>
                <c:pt idx="5">
                  <c:v>United Kingdom ¹</c:v>
                </c:pt>
                <c:pt idx="6">
                  <c:v>New Zealand</c:v>
                </c:pt>
                <c:pt idx="7">
                  <c:v>Japan</c:v>
                </c:pt>
                <c:pt idx="8">
                  <c:v>Sweden</c:v>
                </c:pt>
                <c:pt idx="9">
                  <c:v>Iceland</c:v>
                </c:pt>
                <c:pt idx="10">
                  <c:v>Estonia</c:v>
                </c:pt>
                <c:pt idx="11">
                  <c:v>Italy ¹</c:v>
                </c:pt>
                <c:pt idx="12">
                  <c:v>Austria</c:v>
                </c:pt>
                <c:pt idx="13">
                  <c:v>France</c:v>
                </c:pt>
                <c:pt idx="14">
                  <c:v>Germany</c:v>
                </c:pt>
                <c:pt idx="15">
                  <c:v>Belgium</c:v>
                </c:pt>
                <c:pt idx="16">
                  <c:v>Finland</c:v>
                </c:pt>
                <c:pt idx="17">
                  <c:v>Slovak Republic</c:v>
                </c:pt>
                <c:pt idx="18">
                  <c:v>Slovenia</c:v>
                </c:pt>
                <c:pt idx="19">
                  <c:v>Spain</c:v>
                </c:pt>
                <c:pt idx="20">
                  <c:v>Turkey</c:v>
                </c:pt>
                <c:pt idx="21">
                  <c:v>OECD34</c:v>
                </c:pt>
                <c:pt idx="22">
                  <c:v>Poland</c:v>
                </c:pt>
                <c:pt idx="23">
                  <c:v>Canada</c:v>
                </c:pt>
                <c:pt idx="24">
                  <c:v>Australia</c:v>
                </c:pt>
                <c:pt idx="25">
                  <c:v>Ireland ¹</c:v>
                </c:pt>
                <c:pt idx="26">
                  <c:v>Greece</c:v>
                </c:pt>
                <c:pt idx="27">
                  <c:v>Portugal</c:v>
                </c:pt>
                <c:pt idx="28">
                  <c:v>Switzerland</c:v>
                </c:pt>
                <c:pt idx="29">
                  <c:v>Hungary</c:v>
                </c:pt>
                <c:pt idx="30">
                  <c:v>Israel</c:v>
                </c:pt>
                <c:pt idx="31">
                  <c:v>Korea</c:v>
                </c:pt>
                <c:pt idx="32">
                  <c:v>United States</c:v>
                </c:pt>
                <c:pt idx="33">
                  <c:v>Mexico ¹</c:v>
                </c:pt>
                <c:pt idx="34">
                  <c:v>Chile</c:v>
                </c:pt>
              </c:strCache>
            </c:strRef>
          </c:cat>
          <c:val>
            <c:numRef>
              <c:f>'Data fig 8.2'!$E$9:$E$43</c:f>
              <c:numCache>
                <c:ptCount val="35"/>
                <c:pt idx="0">
                  <c:v>5.577</c:v>
                </c:pt>
                <c:pt idx="1">
                  <c:v>0</c:v>
                </c:pt>
                <c:pt idx="2">
                  <c:v>1.8686</c:v>
                </c:pt>
                <c:pt idx="3">
                  <c:v>0.1341</c:v>
                </c:pt>
                <c:pt idx="4">
                  <c:v>3.8125</c:v>
                </c:pt>
                <c:pt idx="5">
                  <c:v>3.0126</c:v>
                </c:pt>
                <c:pt idx="6">
                  <c:v>4.7819</c:v>
                </c:pt>
                <c:pt idx="7">
                  <c:v>2.4455</c:v>
                </c:pt>
                <c:pt idx="8">
                  <c:v>0.3007</c:v>
                </c:pt>
                <c:pt idx="9">
                  <c:v>0</c:v>
                </c:pt>
                <c:pt idx="10">
                  <c:v>0.2629</c:v>
                </c:pt>
                <c:pt idx="11">
                  <c:v>0.9538</c:v>
                </c:pt>
                <c:pt idx="12">
                  <c:v>4.5025</c:v>
                </c:pt>
                <c:pt idx="13">
                  <c:v>14.4021</c:v>
                </c:pt>
                <c:pt idx="14">
                  <c:v>9.7193</c:v>
                </c:pt>
                <c:pt idx="15">
                  <c:v>4.2093</c:v>
                </c:pt>
                <c:pt idx="16">
                  <c:v>2.1948</c:v>
                </c:pt>
                <c:pt idx="17">
                  <c:v>0</c:v>
                </c:pt>
                <c:pt idx="18">
                  <c:v>13.6491</c:v>
                </c:pt>
                <c:pt idx="19">
                  <c:v>5.6667</c:v>
                </c:pt>
                <c:pt idx="20">
                  <c:v>0</c:v>
                </c:pt>
                <c:pt idx="21">
                  <c:v>5.941167647058823</c:v>
                </c:pt>
                <c:pt idx="22">
                  <c:v>0.7428</c:v>
                </c:pt>
                <c:pt idx="23">
                  <c:v>12.9271</c:v>
                </c:pt>
                <c:pt idx="24">
                  <c:v>8.2691</c:v>
                </c:pt>
                <c:pt idx="25">
                  <c:v>11.9247</c:v>
                </c:pt>
                <c:pt idx="26">
                  <c:v>2.8444</c:v>
                </c:pt>
                <c:pt idx="27">
                  <c:v>4.9341</c:v>
                </c:pt>
                <c:pt idx="28">
                  <c:v>8.5658</c:v>
                </c:pt>
                <c:pt idx="29">
                  <c:v>2.6722</c:v>
                </c:pt>
                <c:pt idx="30">
                  <c:v>10.0953</c:v>
                </c:pt>
                <c:pt idx="31">
                  <c:v>5.7858</c:v>
                </c:pt>
                <c:pt idx="32">
                  <c:v>35.1893</c:v>
                </c:pt>
                <c:pt idx="33">
                  <c:v>3.6821</c:v>
                </c:pt>
                <c:pt idx="34">
                  <c:v>16.8736</c:v>
                </c:pt>
              </c:numCache>
            </c:numRef>
          </c:val>
        </c:ser>
        <c:ser>
          <c:idx val="6"/>
          <c:order val="4"/>
          <c:tx>
            <c:strRef>
              <c:f>'Data fig 8.2'!$F$8</c:f>
              <c:strCache>
                <c:ptCount val="1"/>
                <c:pt idx="0">
                  <c:v>Other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DCE6F2"/>
              </a:solidFill>
              <a:ln w="3175">
                <a:noFill/>
              </a:ln>
            </c:spPr>
          </c:dPt>
          <c:dPt>
            <c:idx val="21"/>
            <c:invertIfNegative val="0"/>
            <c:spPr>
              <a:solidFill>
                <a:srgbClr val="F2DCDB"/>
              </a:solidFill>
              <a:ln w="3175">
                <a:noFill/>
              </a:ln>
            </c:spPr>
          </c:dPt>
          <c:cat>
            <c:strRef>
              <c:f>'Data fig 8.2'!$A$9:$A$43</c:f>
              <c:strCache>
                <c:ptCount val="35"/>
                <c:pt idx="0">
                  <c:v>Netherlands</c:v>
                </c:pt>
                <c:pt idx="1">
                  <c:v>Norway</c:v>
                </c:pt>
                <c:pt idx="2">
                  <c:v>Denmark</c:v>
                </c:pt>
                <c:pt idx="3">
                  <c:v>Czech Republic</c:v>
                </c:pt>
                <c:pt idx="4">
                  <c:v>Luxembourg </c:v>
                </c:pt>
                <c:pt idx="5">
                  <c:v>United Kingdom ¹</c:v>
                </c:pt>
                <c:pt idx="6">
                  <c:v>New Zealand</c:v>
                </c:pt>
                <c:pt idx="7">
                  <c:v>Japan</c:v>
                </c:pt>
                <c:pt idx="8">
                  <c:v>Sweden</c:v>
                </c:pt>
                <c:pt idx="9">
                  <c:v>Iceland</c:v>
                </c:pt>
                <c:pt idx="10">
                  <c:v>Estonia</c:v>
                </c:pt>
                <c:pt idx="11">
                  <c:v>Italy ¹</c:v>
                </c:pt>
                <c:pt idx="12">
                  <c:v>Austria</c:v>
                </c:pt>
                <c:pt idx="13">
                  <c:v>France</c:v>
                </c:pt>
                <c:pt idx="14">
                  <c:v>Germany</c:v>
                </c:pt>
                <c:pt idx="15">
                  <c:v>Belgium</c:v>
                </c:pt>
                <c:pt idx="16">
                  <c:v>Finland</c:v>
                </c:pt>
                <c:pt idx="17">
                  <c:v>Slovak Republic</c:v>
                </c:pt>
                <c:pt idx="18">
                  <c:v>Slovenia</c:v>
                </c:pt>
                <c:pt idx="19">
                  <c:v>Spain</c:v>
                </c:pt>
                <c:pt idx="20">
                  <c:v>Turkey</c:v>
                </c:pt>
                <c:pt idx="21">
                  <c:v>OECD34</c:v>
                </c:pt>
                <c:pt idx="22">
                  <c:v>Poland</c:v>
                </c:pt>
                <c:pt idx="23">
                  <c:v>Canada</c:v>
                </c:pt>
                <c:pt idx="24">
                  <c:v>Australia</c:v>
                </c:pt>
                <c:pt idx="25">
                  <c:v>Ireland ¹</c:v>
                </c:pt>
                <c:pt idx="26">
                  <c:v>Greece</c:v>
                </c:pt>
                <c:pt idx="27">
                  <c:v>Portugal</c:v>
                </c:pt>
                <c:pt idx="28">
                  <c:v>Switzerland</c:v>
                </c:pt>
                <c:pt idx="29">
                  <c:v>Hungary</c:v>
                </c:pt>
                <c:pt idx="30">
                  <c:v>Israel</c:v>
                </c:pt>
                <c:pt idx="31">
                  <c:v>Korea</c:v>
                </c:pt>
                <c:pt idx="32">
                  <c:v>United States</c:v>
                </c:pt>
                <c:pt idx="33">
                  <c:v>Mexico ¹</c:v>
                </c:pt>
                <c:pt idx="34">
                  <c:v>Chile</c:v>
                </c:pt>
              </c:strCache>
            </c:strRef>
          </c:cat>
          <c:val>
            <c:numRef>
              <c:f>'Data fig 8.2'!$F$9:$F$43</c:f>
              <c:numCache>
                <c:ptCount val="35"/>
                <c:pt idx="0">
                  <c:v>2.8602</c:v>
                </c:pt>
                <c:pt idx="1">
                  <c:v>0</c:v>
                </c:pt>
                <c:pt idx="2">
                  <c:v>0.0789</c:v>
                </c:pt>
                <c:pt idx="3">
                  <c:v>0.9615</c:v>
                </c:pt>
                <c:pt idx="4">
                  <c:v>0.9076</c:v>
                </c:pt>
                <c:pt idx="5">
                  <c:v>4.212100000000001</c:v>
                </c:pt>
                <c:pt idx="6">
                  <c:v>1.5865</c:v>
                </c:pt>
                <c:pt idx="7">
                  <c:v>1.0549</c:v>
                </c:pt>
                <c:pt idx="8">
                  <c:v>0.9523</c:v>
                </c:pt>
                <c:pt idx="9">
                  <c:v>1.3873</c:v>
                </c:pt>
                <c:pt idx="10">
                  <c:v>1.7911000000000001</c:v>
                </c:pt>
                <c:pt idx="11">
                  <c:v>3.2068</c:v>
                </c:pt>
                <c:pt idx="12">
                  <c:v>1.2165</c:v>
                </c:pt>
                <c:pt idx="13">
                  <c:v>0.6677</c:v>
                </c:pt>
                <c:pt idx="14">
                  <c:v>0.9405</c:v>
                </c:pt>
                <c:pt idx="15">
                  <c:v>0.2021</c:v>
                </c:pt>
                <c:pt idx="16">
                  <c:v>3.0157000000000003</c:v>
                </c:pt>
                <c:pt idx="17">
                  <c:v>2.6479999999999997</c:v>
                </c:pt>
                <c:pt idx="18">
                  <c:v>1.0582</c:v>
                </c:pt>
                <c:pt idx="19">
                  <c:v>0.3323</c:v>
                </c:pt>
                <c:pt idx="20">
                  <c:v>8.1244</c:v>
                </c:pt>
                <c:pt idx="21">
                  <c:v>1.9068441176470585</c:v>
                </c:pt>
                <c:pt idx="22">
                  <c:v>4.4298</c:v>
                </c:pt>
                <c:pt idx="23">
                  <c:v>1.6241</c:v>
                </c:pt>
                <c:pt idx="24">
                  <c:v>3.3865</c:v>
                </c:pt>
                <c:pt idx="25">
                  <c:v>3.0404</c:v>
                </c:pt>
                <c:pt idx="26">
                  <c:v>0.2792</c:v>
                </c:pt>
                <c:pt idx="27">
                  <c:v>0.626</c:v>
                </c:pt>
                <c:pt idx="28">
                  <c:v>0.7675</c:v>
                </c:pt>
                <c:pt idx="29">
                  <c:v>6.0187</c:v>
                </c:pt>
                <c:pt idx="30">
                  <c:v>2.7289</c:v>
                </c:pt>
                <c:pt idx="31">
                  <c:v>0.7476</c:v>
                </c:pt>
                <c:pt idx="32">
                  <c:v>3.9794</c:v>
                </c:pt>
                <c:pt idx="33">
                  <c:v>0</c:v>
                </c:pt>
                <c:pt idx="34">
                  <c:v>0</c:v>
                </c:pt>
              </c:numCache>
            </c:numRef>
          </c:val>
        </c:ser>
        <c:overlap val="100"/>
        <c:gapWidth val="38"/>
        <c:axId val="29577201"/>
        <c:axId val="64868218"/>
      </c:barChart>
      <c:catAx>
        <c:axId val="295772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latin typeface="Arial"/>
                <a:ea typeface="Arial"/>
                <a:cs typeface="Arial"/>
              </a:defRPr>
            </a:pPr>
          </a:p>
        </c:txPr>
        <c:crossAx val="64868218"/>
        <c:crosses val="autoZero"/>
        <c:auto val="1"/>
        <c:lblOffset val="100"/>
        <c:tickLblSkip val="1"/>
        <c:noMultiLvlLbl val="0"/>
      </c:catAx>
      <c:valAx>
        <c:axId val="64868218"/>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9577201"/>
        <c:crossesAt val="1"/>
        <c:crossBetween val="between"/>
        <c:dispUnits/>
      </c:valAx>
      <c:spPr>
        <a:solidFill>
          <a:srgbClr val="FFFFFF"/>
        </a:solidFill>
        <a:ln w="3175">
          <a:noFill/>
        </a:ln>
      </c:spPr>
    </c:plotArea>
    <c:legend>
      <c:legendPos val="t"/>
      <c:layout>
        <c:manualLayout>
          <c:xMode val="edge"/>
          <c:yMode val="edge"/>
          <c:x val="0.116"/>
          <c:y val="0.00275"/>
          <c:w val="0.801"/>
          <c:h val="0.047"/>
        </c:manualLayout>
      </c:layout>
      <c:overlay val="0"/>
      <c:spPr>
        <a:noFill/>
        <a:ln w="3175">
          <a:noFill/>
        </a:ln>
      </c:spPr>
      <c:txPr>
        <a:bodyPr vert="horz" rot="0"/>
        <a:lstStyle/>
        <a:p>
          <a:pPr>
            <a:defRPr lang="en-US" cap="none" sz="5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0.12975</cdr:y>
    </cdr:from>
    <cdr:to>
      <cdr:x>0.03875</cdr:x>
      <cdr:y>0.63325</cdr:y>
    </cdr:to>
    <cdr:sp>
      <cdr:nvSpPr>
        <cdr:cNvPr id="1" name="TextBox 1"/>
        <cdr:cNvSpPr txBox="1">
          <a:spLocks noChangeArrowheads="1"/>
        </cdr:cNvSpPr>
      </cdr:nvSpPr>
      <cdr:spPr>
        <a:xfrm rot="16200000">
          <a:off x="-28574" y="457200"/>
          <a:ext cx="266700" cy="1781175"/>
        </a:xfrm>
        <a:prstGeom prst="rect">
          <a:avLst/>
        </a:prstGeom>
        <a:noFill/>
        <a:ln w="9525" cmpd="sng">
          <a:noFill/>
        </a:ln>
      </cdr:spPr>
      <cdr:txBody>
        <a:bodyPr vertOverflow="clip" wrap="square"/>
        <a:p>
          <a:pPr algn="ctr">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of current  </a:t>
          </a:r>
          <a:r>
            <a:rPr lang="en-US" cap="none" sz="800" b="0" i="0" u="none" baseline="0">
              <a:solidFill>
                <a:srgbClr val="000000"/>
              </a:solidFill>
              <a:latin typeface="Arial"/>
              <a:ea typeface="Arial"/>
              <a:cs typeface="Arial"/>
            </a:rPr>
            <a:t>expenditure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xdr:row>
      <xdr:rowOff>28575</xdr:rowOff>
    </xdr:from>
    <xdr:to>
      <xdr:col>9</xdr:col>
      <xdr:colOff>542925</xdr:colOff>
      <xdr:row>28</xdr:row>
      <xdr:rowOff>0</xdr:rowOff>
    </xdr:to>
    <xdr:graphicFrame>
      <xdr:nvGraphicFramePr>
        <xdr:cNvPr id="1" name="Chart 1"/>
        <xdr:cNvGraphicFramePr/>
      </xdr:nvGraphicFramePr>
      <xdr:xfrm>
        <a:off x="28575" y="1114425"/>
        <a:ext cx="5829300"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9789264233386-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888932315602" TargetMode="External" /><Relationship Id="rId2" Type="http://schemas.openxmlformats.org/officeDocument/2006/relationships/hyperlink" Target="http://dx.doi.org/10.1787/9789264233386-en"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A1" sqref="A1:J1"/>
    </sheetView>
  </sheetViews>
  <sheetFormatPr defaultColWidth="9.140625" defaultRowHeight="12.75"/>
  <cols>
    <col min="1" max="4" width="9.140625" style="0" customWidth="1"/>
    <col min="5" max="6" width="7.8515625" style="0" customWidth="1"/>
    <col min="7" max="11" width="9.140625" style="0" customWidth="1"/>
  </cols>
  <sheetData>
    <row r="1" s="20" customFormat="1" ht="12.75">
      <c r="A1" s="21" t="s">
        <v>45</v>
      </c>
    </row>
    <row r="2" spans="1:2" s="20" customFormat="1" ht="12.75">
      <c r="A2" s="20" t="s">
        <v>46</v>
      </c>
      <c r="B2" s="20" t="s">
        <v>0</v>
      </c>
    </row>
    <row r="3" s="20" customFormat="1" ht="12.75">
      <c r="A3" s="20" t="s">
        <v>47</v>
      </c>
    </row>
    <row r="4" s="20" customFormat="1" ht="12.75">
      <c r="A4" s="20" t="s">
        <v>48</v>
      </c>
    </row>
    <row r="5" s="20" customFormat="1" ht="12.75"/>
    <row r="6" spans="1:11" ht="21.75" customHeight="1">
      <c r="A6" s="19" t="s">
        <v>0</v>
      </c>
      <c r="B6" s="19"/>
      <c r="C6" s="19"/>
      <c r="D6" s="19"/>
      <c r="E6" s="19"/>
      <c r="F6" s="19"/>
      <c r="G6" s="19"/>
      <c r="H6" s="19"/>
      <c r="I6" s="19"/>
      <c r="J6" s="19"/>
      <c r="K6" s="1"/>
    </row>
    <row r="29" ht="12.75">
      <c r="A29" s="2" t="s">
        <v>1</v>
      </c>
    </row>
    <row r="30" ht="12.75">
      <c r="A30" s="3" t="s">
        <v>2</v>
      </c>
    </row>
    <row r="31" ht="12.75">
      <c r="A31" s="4" t="s">
        <v>3</v>
      </c>
    </row>
  </sheetData>
  <sheetProtection/>
  <mergeCells count="1">
    <mergeCell ref="A6:J6"/>
  </mergeCells>
  <hyperlinks>
    <hyperlink ref="A30" r:id="rId1" display="Information on data for Israel: http://dx.doi.org/10.1787/888932315602."/>
    <hyperlink ref="A1" r:id="rId2" display="http://dx.doi.org/10.1787/9789264233386-en"/>
  </hyperlinks>
  <printOptions/>
  <pageMargins left="0.7086614173228347" right="0.7086614173228347" top="0.7480314960629921" bottom="0.7480314960629921" header="0.31496062992125984" footer="0.31496062992125984"/>
  <pageSetup fitToHeight="1" fitToWidth="1" horizontalDpi="600" verticalDpi="600" orientation="portrait" r:id="rId4"/>
  <drawing r:id="rId3"/>
</worksheet>
</file>

<file path=xl/worksheets/sheet2.xml><?xml version="1.0" encoding="utf-8"?>
<worksheet xmlns="http://schemas.openxmlformats.org/spreadsheetml/2006/main" xmlns:r="http://schemas.openxmlformats.org/officeDocument/2006/relationships">
  <dimension ref="A1:J50"/>
  <sheetViews>
    <sheetView zoomScalePageLayoutView="0" workbookViewId="0" topLeftCell="A1">
      <selection activeCell="B39" sqref="B39"/>
    </sheetView>
  </sheetViews>
  <sheetFormatPr defaultColWidth="9.140625" defaultRowHeight="12.75"/>
  <cols>
    <col min="1" max="1" width="15.57421875" style="6" customWidth="1"/>
    <col min="2" max="6" width="12.140625" style="6" customWidth="1"/>
    <col min="7" max="16384" width="9.140625" style="6" customWidth="1"/>
  </cols>
  <sheetData>
    <row r="1" s="20" customFormat="1" ht="12.75">
      <c r="A1" s="21" t="s">
        <v>45</v>
      </c>
    </row>
    <row r="2" spans="1:2" s="20" customFormat="1" ht="12.75">
      <c r="A2" s="20" t="s">
        <v>46</v>
      </c>
      <c r="B2" s="20" t="s">
        <v>0</v>
      </c>
    </row>
    <row r="3" s="20" customFormat="1" ht="12.75">
      <c r="A3" s="20" t="s">
        <v>47</v>
      </c>
    </row>
    <row r="4" s="20" customFormat="1" ht="12.75">
      <c r="A4" s="20" t="s">
        <v>48</v>
      </c>
    </row>
    <row r="5" s="20" customFormat="1" ht="12.75"/>
    <row r="6" spans="1:10" ht="12.75">
      <c r="A6" s="19" t="s">
        <v>0</v>
      </c>
      <c r="B6" s="19"/>
      <c r="C6" s="19"/>
      <c r="D6" s="19"/>
      <c r="E6" s="19"/>
      <c r="F6" s="19"/>
      <c r="G6" s="19"/>
      <c r="H6" s="19"/>
      <c r="I6" s="19"/>
      <c r="J6" s="19"/>
    </row>
    <row r="8" spans="1:6" s="9" customFormat="1" ht="27.75" customHeight="1" thickBot="1">
      <c r="A8" s="7"/>
      <c r="B8" s="8" t="s">
        <v>4</v>
      </c>
      <c r="C8" s="8" t="s">
        <v>5</v>
      </c>
      <c r="D8" s="8" t="s">
        <v>6</v>
      </c>
      <c r="E8" s="8" t="s">
        <v>7</v>
      </c>
      <c r="F8" s="8" t="s">
        <v>8</v>
      </c>
    </row>
    <row r="9" spans="1:7" ht="12.75" customHeight="1">
      <c r="A9" s="5" t="s">
        <v>9</v>
      </c>
      <c r="B9" s="10">
        <v>8.1335</v>
      </c>
      <c r="C9" s="10">
        <v>77.467</v>
      </c>
      <c r="D9" s="10">
        <v>5.9624</v>
      </c>
      <c r="E9" s="10">
        <v>5.577</v>
      </c>
      <c r="F9" s="10">
        <v>2.8602</v>
      </c>
      <c r="G9" s="11"/>
    </row>
    <row r="10" spans="1:7" ht="12.75" customHeight="1">
      <c r="A10" s="5" t="s">
        <v>10</v>
      </c>
      <c r="B10" s="10">
        <v>73.3695</v>
      </c>
      <c r="C10" s="10">
        <v>11.512</v>
      </c>
      <c r="D10" s="10">
        <v>15.1186</v>
      </c>
      <c r="E10" s="10">
        <v>0</v>
      </c>
      <c r="F10" s="10">
        <v>0</v>
      </c>
      <c r="G10" s="11"/>
    </row>
    <row r="11" spans="1:7" ht="12.75" customHeight="1">
      <c r="A11" s="12" t="s">
        <v>11</v>
      </c>
      <c r="B11" s="10">
        <v>84.7453</v>
      </c>
      <c r="C11" s="10">
        <v>0</v>
      </c>
      <c r="D11" s="10">
        <v>13.3072</v>
      </c>
      <c r="E11" s="10">
        <v>1.8686</v>
      </c>
      <c r="F11" s="10">
        <v>0.0789</v>
      </c>
      <c r="G11" s="11"/>
    </row>
    <row r="12" spans="1:7" ht="12.75" customHeight="1">
      <c r="A12" s="12" t="s">
        <v>12</v>
      </c>
      <c r="B12" s="10">
        <v>4.6961</v>
      </c>
      <c r="C12" s="10">
        <v>79.1869</v>
      </c>
      <c r="D12" s="10">
        <v>15.0215</v>
      </c>
      <c r="E12" s="10">
        <v>0.1341</v>
      </c>
      <c r="F12" s="10">
        <v>0.9615</v>
      </c>
      <c r="G12" s="11"/>
    </row>
    <row r="13" spans="1:7" ht="12.75" customHeight="1">
      <c r="A13" s="12" t="s">
        <v>13</v>
      </c>
      <c r="B13" s="10">
        <v>8.8666</v>
      </c>
      <c r="C13" s="10">
        <v>74.0933</v>
      </c>
      <c r="D13" s="10">
        <v>12.3201</v>
      </c>
      <c r="E13" s="10">
        <v>3.8125</v>
      </c>
      <c r="F13" s="10">
        <v>0.9076</v>
      </c>
      <c r="G13" s="11"/>
    </row>
    <row r="14" spans="1:7" ht="12.75" customHeight="1">
      <c r="A14" s="5" t="s">
        <v>14</v>
      </c>
      <c r="B14" s="10">
        <v>82.8401</v>
      </c>
      <c r="C14" s="10">
        <v>0</v>
      </c>
      <c r="D14" s="10">
        <v>9.9352</v>
      </c>
      <c r="E14" s="10">
        <v>3.0126</v>
      </c>
      <c r="F14" s="10">
        <v>4.212100000000001</v>
      </c>
      <c r="G14" s="11"/>
    </row>
    <row r="15" spans="1:7" ht="12.75" customHeight="1">
      <c r="A15" s="5" t="s">
        <v>15</v>
      </c>
      <c r="B15" s="10">
        <v>74.8948</v>
      </c>
      <c r="C15" s="10">
        <v>7.7986</v>
      </c>
      <c r="D15" s="10">
        <v>10.9382</v>
      </c>
      <c r="E15" s="10">
        <v>4.7819</v>
      </c>
      <c r="F15" s="10">
        <v>1.5865</v>
      </c>
      <c r="G15" s="11"/>
    </row>
    <row r="16" spans="1:7" ht="12.75" customHeight="1">
      <c r="A16" s="5" t="s">
        <v>16</v>
      </c>
      <c r="B16" s="10">
        <v>9.3734</v>
      </c>
      <c r="C16" s="10">
        <v>72.5643</v>
      </c>
      <c r="D16" s="10">
        <v>14.562</v>
      </c>
      <c r="E16" s="10">
        <v>2.4455</v>
      </c>
      <c r="F16" s="10">
        <v>1.0549</v>
      </c>
      <c r="G16" s="11"/>
    </row>
    <row r="17" spans="1:7" ht="12.75" customHeight="1">
      <c r="A17" s="5" t="s">
        <v>17</v>
      </c>
      <c r="B17" s="10">
        <v>81.5882</v>
      </c>
      <c r="C17" s="10">
        <v>0</v>
      </c>
      <c r="D17" s="10">
        <v>17.1589</v>
      </c>
      <c r="E17" s="10">
        <v>0.3007</v>
      </c>
      <c r="F17" s="10">
        <v>0.9523</v>
      </c>
      <c r="G17" s="11"/>
    </row>
    <row r="18" spans="1:7" ht="12.75" customHeight="1">
      <c r="A18" s="5" t="s">
        <v>18</v>
      </c>
      <c r="B18" s="10">
        <v>50.8103</v>
      </c>
      <c r="C18" s="10">
        <v>29.5623</v>
      </c>
      <c r="D18" s="10">
        <v>18.2401</v>
      </c>
      <c r="E18" s="10">
        <v>0</v>
      </c>
      <c r="F18" s="10">
        <v>1.3873</v>
      </c>
      <c r="G18" s="11"/>
    </row>
    <row r="19" spans="1:7" ht="12.75" customHeight="1">
      <c r="A19" s="5" t="s">
        <v>19</v>
      </c>
      <c r="B19" s="10">
        <v>10.7269</v>
      </c>
      <c r="C19" s="10">
        <v>69.4385</v>
      </c>
      <c r="D19" s="10">
        <v>17.7805</v>
      </c>
      <c r="E19" s="10">
        <v>0.2629</v>
      </c>
      <c r="F19" s="10">
        <v>1.7911000000000001</v>
      </c>
      <c r="G19" s="11"/>
    </row>
    <row r="20" spans="1:7" ht="12.75" customHeight="1">
      <c r="A20" s="5" t="s">
        <v>20</v>
      </c>
      <c r="B20" s="10">
        <v>77.5754</v>
      </c>
      <c r="C20" s="10">
        <v>0.263</v>
      </c>
      <c r="D20" s="10">
        <v>18.0009</v>
      </c>
      <c r="E20" s="10">
        <v>0.9538</v>
      </c>
      <c r="F20" s="10">
        <v>3.2068</v>
      </c>
      <c r="G20" s="11"/>
    </row>
    <row r="21" spans="1:7" ht="12.75" customHeight="1">
      <c r="A21" s="5" t="s">
        <v>21</v>
      </c>
      <c r="B21" s="10">
        <v>32.3446</v>
      </c>
      <c r="C21" s="10">
        <v>44.9015</v>
      </c>
      <c r="D21" s="10">
        <v>17.035</v>
      </c>
      <c r="E21" s="10">
        <v>4.5025</v>
      </c>
      <c r="F21" s="10">
        <v>1.2165</v>
      </c>
      <c r="G21" s="11"/>
    </row>
    <row r="22" spans="1:7" ht="12.75" customHeight="1">
      <c r="A22" s="5" t="s">
        <v>22</v>
      </c>
      <c r="B22" s="10">
        <v>3.7419</v>
      </c>
      <c r="C22" s="10">
        <v>73.4551</v>
      </c>
      <c r="D22" s="10">
        <v>7.7332</v>
      </c>
      <c r="E22" s="10">
        <v>14.4021</v>
      </c>
      <c r="F22" s="10">
        <v>0.6677</v>
      </c>
      <c r="G22" s="11"/>
    </row>
    <row r="23" spans="1:7" ht="12.75" customHeight="1">
      <c r="A23" s="5" t="s">
        <v>23</v>
      </c>
      <c r="B23" s="10">
        <v>6.879</v>
      </c>
      <c r="C23" s="10">
        <v>70.0815</v>
      </c>
      <c r="D23" s="10">
        <v>12.3797</v>
      </c>
      <c r="E23" s="10">
        <v>9.7193</v>
      </c>
      <c r="F23" s="10">
        <v>0.9405</v>
      </c>
      <c r="G23" s="11"/>
    </row>
    <row r="24" spans="1:7" ht="12.75" customHeight="1">
      <c r="A24" s="5" t="s">
        <v>24</v>
      </c>
      <c r="B24" s="10">
        <v>10.4653</v>
      </c>
      <c r="C24" s="10">
        <v>65.447</v>
      </c>
      <c r="D24" s="10">
        <v>19.6764</v>
      </c>
      <c r="E24" s="10">
        <v>4.2093</v>
      </c>
      <c r="F24" s="10">
        <v>0.2021</v>
      </c>
      <c r="G24" s="11"/>
    </row>
    <row r="25" spans="1:7" ht="12.75" customHeight="1">
      <c r="A25" s="5" t="s">
        <v>25</v>
      </c>
      <c r="B25" s="10">
        <v>60.2152</v>
      </c>
      <c r="C25" s="10">
        <v>15.06</v>
      </c>
      <c r="D25" s="10">
        <v>19.5142</v>
      </c>
      <c r="E25" s="10">
        <v>2.1948</v>
      </c>
      <c r="F25" s="10">
        <v>3.0157000000000003</v>
      </c>
      <c r="G25" s="11"/>
    </row>
    <row r="26" spans="1:7" ht="12.75" customHeight="1">
      <c r="A26" s="5" t="s">
        <v>26</v>
      </c>
      <c r="B26" s="10">
        <v>7.2394</v>
      </c>
      <c r="C26" s="10">
        <v>66.5409</v>
      </c>
      <c r="D26" s="10">
        <v>23.5716</v>
      </c>
      <c r="E26" s="10">
        <v>0</v>
      </c>
      <c r="F26" s="13">
        <v>2.6479999999999997</v>
      </c>
      <c r="G26" s="11"/>
    </row>
    <row r="27" spans="1:7" ht="12.75" customHeight="1">
      <c r="A27" s="5" t="s">
        <v>27</v>
      </c>
      <c r="B27" s="10">
        <v>1.748</v>
      </c>
      <c r="C27" s="10">
        <v>71.3348</v>
      </c>
      <c r="D27" s="10">
        <v>12.2099</v>
      </c>
      <c r="E27" s="10">
        <v>13.6491</v>
      </c>
      <c r="F27" s="10">
        <v>1.0582</v>
      </c>
      <c r="G27" s="11"/>
    </row>
    <row r="28" spans="1:7" ht="12.75" customHeight="1">
      <c r="A28" s="5" t="s">
        <v>28</v>
      </c>
      <c r="B28" s="10">
        <v>68.2116</v>
      </c>
      <c r="C28" s="10">
        <v>4.7163</v>
      </c>
      <c r="D28" s="10">
        <v>21.073</v>
      </c>
      <c r="E28" s="10">
        <v>5.6667</v>
      </c>
      <c r="F28" s="10">
        <v>0.3323</v>
      </c>
      <c r="G28" s="11"/>
    </row>
    <row r="29" spans="1:7" ht="12.75" customHeight="1">
      <c r="A29" s="5" t="s">
        <v>29</v>
      </c>
      <c r="B29" s="10">
        <v>26.7296</v>
      </c>
      <c r="C29" s="10">
        <v>45.9642</v>
      </c>
      <c r="D29" s="10">
        <v>19.1818</v>
      </c>
      <c r="E29" s="10">
        <v>0</v>
      </c>
      <c r="F29" s="10">
        <v>8.1244</v>
      </c>
      <c r="G29" s="11"/>
    </row>
    <row r="30" spans="1:7" ht="12.75" customHeight="1">
      <c r="A30" s="14" t="s">
        <v>30</v>
      </c>
      <c r="B30" s="15">
        <v>35.42081470588234</v>
      </c>
      <c r="C30" s="15">
        <v>36.96426764705883</v>
      </c>
      <c r="D30" s="15">
        <v>19.766932352941176</v>
      </c>
      <c r="E30" s="15">
        <v>5.941167647058823</v>
      </c>
      <c r="F30" s="15">
        <v>1.9068441176470585</v>
      </c>
      <c r="G30" s="11"/>
    </row>
    <row r="31" spans="1:7" ht="12.75" customHeight="1">
      <c r="A31" s="5" t="s">
        <v>31</v>
      </c>
      <c r="B31" s="10">
        <v>6.3403</v>
      </c>
      <c r="C31" s="10">
        <v>64.5324</v>
      </c>
      <c r="D31" s="10">
        <v>23.9548</v>
      </c>
      <c r="E31" s="10">
        <v>0.7428</v>
      </c>
      <c r="F31" s="10">
        <v>4.4298</v>
      </c>
      <c r="G31" s="11"/>
    </row>
    <row r="32" spans="1:7" ht="12.75" customHeight="1">
      <c r="A32" s="5" t="s">
        <v>32</v>
      </c>
      <c r="B32" s="10">
        <v>68.5067</v>
      </c>
      <c r="C32" s="10">
        <v>1.4245</v>
      </c>
      <c r="D32" s="10">
        <v>15.5177</v>
      </c>
      <c r="E32" s="10">
        <v>12.9271</v>
      </c>
      <c r="F32" s="10">
        <v>1.6241</v>
      </c>
      <c r="G32" s="11"/>
    </row>
    <row r="33" spans="1:7" ht="12.75" customHeight="1">
      <c r="A33" s="5" t="s">
        <v>33</v>
      </c>
      <c r="B33" s="10">
        <v>67.991</v>
      </c>
      <c r="C33" s="10">
        <v>0</v>
      </c>
      <c r="D33" s="10">
        <v>20.3534</v>
      </c>
      <c r="E33" s="10">
        <v>8.2691</v>
      </c>
      <c r="F33" s="10">
        <v>3.3865</v>
      </c>
      <c r="G33" s="11"/>
    </row>
    <row r="34" spans="1:7" ht="12.75" customHeight="1">
      <c r="A34" s="5" t="s">
        <v>34</v>
      </c>
      <c r="B34" s="10">
        <v>66.8006</v>
      </c>
      <c r="C34" s="10">
        <v>0.1628</v>
      </c>
      <c r="D34" s="10">
        <v>18.0716</v>
      </c>
      <c r="E34" s="10">
        <v>11.9247</v>
      </c>
      <c r="F34" s="10">
        <v>3.0404</v>
      </c>
      <c r="G34" s="11"/>
    </row>
    <row r="35" spans="1:7" ht="12.75" customHeight="1">
      <c r="A35" s="5" t="s">
        <v>35</v>
      </c>
      <c r="B35" s="10">
        <v>23.728</v>
      </c>
      <c r="C35" s="10">
        <v>42.2184</v>
      </c>
      <c r="D35" s="10">
        <v>30.93</v>
      </c>
      <c r="E35" s="10">
        <v>2.8444</v>
      </c>
      <c r="F35" s="10">
        <v>0.2792</v>
      </c>
      <c r="G35" s="11"/>
    </row>
    <row r="36" spans="1:7" ht="12.75" customHeight="1">
      <c r="A36" s="5" t="s">
        <v>36</v>
      </c>
      <c r="B36" s="10">
        <v>64.1885</v>
      </c>
      <c r="C36" s="10">
        <v>1.3333</v>
      </c>
      <c r="D36" s="10">
        <v>28.9181</v>
      </c>
      <c r="E36" s="10">
        <v>4.9341</v>
      </c>
      <c r="F36" s="10">
        <v>0.626</v>
      </c>
      <c r="G36" s="11"/>
    </row>
    <row r="37" spans="1:7" ht="12.75" customHeight="1">
      <c r="A37" s="5" t="s">
        <v>37</v>
      </c>
      <c r="B37" s="10">
        <v>18.9436</v>
      </c>
      <c r="C37" s="10">
        <v>45.9425</v>
      </c>
      <c r="D37" s="10">
        <v>25.7807</v>
      </c>
      <c r="E37" s="10">
        <v>8.5658</v>
      </c>
      <c r="F37" s="10">
        <v>0.7675</v>
      </c>
      <c r="G37" s="11"/>
    </row>
    <row r="38" spans="1:7" ht="12.75" customHeight="1">
      <c r="A38" s="5" t="s">
        <v>38</v>
      </c>
      <c r="B38" s="10">
        <v>8.45</v>
      </c>
      <c r="C38" s="10">
        <v>56.0521</v>
      </c>
      <c r="D38" s="10">
        <v>26.8069</v>
      </c>
      <c r="E38" s="10">
        <v>2.6722</v>
      </c>
      <c r="F38" s="10">
        <v>6.0187</v>
      </c>
      <c r="G38" s="11"/>
    </row>
    <row r="39" spans="1:7" ht="12.75" customHeight="1">
      <c r="A39" s="5" t="s">
        <v>39</v>
      </c>
      <c r="B39" s="10">
        <v>17.3742</v>
      </c>
      <c r="C39" s="10">
        <v>44.9699</v>
      </c>
      <c r="D39" s="10">
        <v>24.8317</v>
      </c>
      <c r="E39" s="10">
        <v>10.0953</v>
      </c>
      <c r="F39" s="10">
        <v>2.7289</v>
      </c>
      <c r="G39" s="11"/>
    </row>
    <row r="40" spans="1:7" ht="12.75" customHeight="1">
      <c r="A40" s="5" t="s">
        <v>40</v>
      </c>
      <c r="B40" s="10">
        <v>10.9489</v>
      </c>
      <c r="C40" s="10">
        <v>45.6775</v>
      </c>
      <c r="D40" s="10">
        <v>36.8402</v>
      </c>
      <c r="E40" s="10">
        <v>5.7858</v>
      </c>
      <c r="F40" s="10">
        <v>0.7476</v>
      </c>
      <c r="G40" s="11"/>
    </row>
    <row r="41" spans="1:7" ht="12.75" customHeight="1">
      <c r="A41" s="5" t="s">
        <v>41</v>
      </c>
      <c r="B41" s="10">
        <v>5.6159</v>
      </c>
      <c r="C41" s="10">
        <v>43.1365</v>
      </c>
      <c r="D41" s="10">
        <v>12.0791</v>
      </c>
      <c r="E41" s="10">
        <v>35.1893</v>
      </c>
      <c r="F41" s="10">
        <v>3.9794</v>
      </c>
      <c r="G41" s="11"/>
    </row>
    <row r="42" spans="1:7" ht="12.75" customHeight="1">
      <c r="A42" s="5" t="s">
        <v>42</v>
      </c>
      <c r="B42" s="10">
        <v>21.9721</v>
      </c>
      <c r="C42" s="10">
        <v>25.3433</v>
      </c>
      <c r="D42" s="10">
        <v>49.0026</v>
      </c>
      <c r="E42" s="10">
        <v>3.6821</v>
      </c>
      <c r="F42" s="10">
        <v>0</v>
      </c>
      <c r="G42" s="11"/>
    </row>
    <row r="43" spans="1:7" ht="12.75" customHeight="1" thickBot="1">
      <c r="A43" s="16" t="s">
        <v>43</v>
      </c>
      <c r="B43" s="17">
        <v>38.2532</v>
      </c>
      <c r="C43" s="17">
        <v>6.6047</v>
      </c>
      <c r="D43" s="17">
        <v>38.2685</v>
      </c>
      <c r="E43" s="17">
        <v>16.8736</v>
      </c>
      <c r="F43" s="17">
        <v>0</v>
      </c>
      <c r="G43" s="11"/>
    </row>
    <row r="44" spans="1:6" s="18" customFormat="1" ht="12.75" customHeight="1">
      <c r="A44" s="5"/>
      <c r="B44" s="10"/>
      <c r="C44" s="10"/>
      <c r="D44" s="10"/>
      <c r="E44" s="10"/>
      <c r="F44" s="6"/>
    </row>
    <row r="45" spans="1:5" ht="12.75" customHeight="1">
      <c r="A45" s="5" t="s">
        <v>44</v>
      </c>
      <c r="B45" s="10"/>
      <c r="C45" s="10"/>
      <c r="D45" s="10"/>
      <c r="E45" s="10"/>
    </row>
    <row r="46" spans="1:5" ht="12.75" customHeight="1">
      <c r="A46" s="3" t="s">
        <v>2</v>
      </c>
      <c r="B46" s="5"/>
      <c r="C46" s="5"/>
      <c r="D46" s="5"/>
      <c r="E46" s="5"/>
    </row>
    <row r="47" spans="1:5" ht="12.75" customHeight="1">
      <c r="A47" s="4" t="s">
        <v>3</v>
      </c>
      <c r="B47" s="5"/>
      <c r="C47" s="5"/>
      <c r="D47" s="5"/>
      <c r="E47" s="5"/>
    </row>
    <row r="48" spans="1:5" ht="12.75" customHeight="1">
      <c r="A48" s="5"/>
      <c r="B48" s="5"/>
      <c r="C48" s="5"/>
      <c r="D48" s="5"/>
      <c r="E48" s="5"/>
    </row>
    <row r="49" spans="1:5" ht="12.75" customHeight="1">
      <c r="A49" s="5"/>
      <c r="B49" s="5"/>
      <c r="C49" s="5"/>
      <c r="D49" s="5"/>
      <c r="E49" s="5"/>
    </row>
    <row r="50" spans="2:5" ht="12.75" customHeight="1">
      <c r="B50" s="5"/>
      <c r="C50" s="5"/>
      <c r="D50" s="5"/>
      <c r="E50" s="5"/>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sheetData>
  <sheetProtection/>
  <mergeCells count="1">
    <mergeCell ref="A6:J6"/>
  </mergeCells>
  <hyperlinks>
    <hyperlink ref="A46" r:id="rId1" display="Information on data for Israel: http://dx.doi.org/10.1787/888932315602."/>
    <hyperlink ref="A1" r:id="rId2" display="http://dx.doi.org/10.1787/9789264233386-en"/>
  </hyperlinks>
  <printOptions/>
  <pageMargins left="0.7" right="0.7" top="0.75" bottom="0.75" header="0.3" footer="0.3"/>
  <pageSetup horizontalDpi="600" verticalDpi="600" orientation="portrait" paperSize="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dcterms:created xsi:type="dcterms:W3CDTF">2015-04-10T08:50:30Z</dcterms:created>
  <dcterms:modified xsi:type="dcterms:W3CDTF">2015-07-08T14:33:37Z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