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2.11_E" sheetId="1" r:id="rId1"/>
  </sheets>
  <calcPr calcId="145621"/>
</workbook>
</file>

<file path=xl/sharedStrings.xml><?xml version="1.0" encoding="utf-8"?>
<sst xmlns="http://schemas.openxmlformats.org/spreadsheetml/2006/main" count="78" uniqueCount="66">
  <si>
    <t>Figure 2.11. Expenditure on health</t>
  </si>
  <si>
    <t xml:space="preserve">1. Excludes investment. </t>
  </si>
  <si>
    <t>2. Mainland GDP for Norway.</t>
  </si>
  <si>
    <t>3. Inpatient care includes curative-rehabilitative care in inpatient and day care settings. Outpatient care includes curative-rehabilitative care in outpatient and home-care services.</t>
  </si>
  <si>
    <r>
      <t xml:space="preserve">Source: </t>
    </r>
    <r>
      <rPr>
        <sz val="9"/>
        <color indexed="8"/>
        <rFont val="Arial Narrow"/>
        <family val="2"/>
      </rPr>
      <t xml:space="preserve">OECD (2016), </t>
    </r>
    <r>
      <rPr>
        <i/>
        <sz val="9"/>
        <color indexed="8"/>
        <rFont val="Arial Narrow"/>
        <family val="2"/>
      </rPr>
      <t xml:space="preserve">OECD Health Statistics </t>
    </r>
    <r>
      <rPr>
        <sz val="9"/>
        <color indexed="8"/>
        <rFont val="Arial Narrow"/>
        <family val="2"/>
      </rPr>
      <t xml:space="preserve">(database) and OECD (2016), </t>
    </r>
    <r>
      <rPr>
        <i/>
        <sz val="9"/>
        <color indexed="8"/>
        <rFont val="Arial Narrow"/>
        <family val="2"/>
      </rPr>
      <t xml:space="preserve">OECD National Accounts Statistics </t>
    </r>
    <r>
      <rPr>
        <sz val="9"/>
        <color indexed="8"/>
        <rFont val="Arial Narrow"/>
        <family val="2"/>
      </rPr>
      <t>(database).</t>
    </r>
  </si>
  <si>
    <t>AUS</t>
  </si>
  <si>
    <t>AUT</t>
  </si>
  <si>
    <t>BEL</t>
  </si>
  <si>
    <t>CAN</t>
  </si>
  <si>
    <t>CHE</t>
  </si>
  <si>
    <t>CHL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</si>
  <si>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</si>
  <si>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</si>
  <si>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</si>
  <si>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</si>
  <si>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</si>
  <si>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</si>
  <si>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</si>
  <si>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</si>
  <si>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</si>
  <si>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</si>
  <si>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</si>
  <si>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</si>
  <si>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</si>
  <si>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</si>
  <si>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</si>
  <si>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</si>
  <si>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LVA</t>
  </si>
  <si>
    <t>MEX</t>
  </si>
  <si>
    <t>NLD</t>
  </si>
  <si>
    <t>NOR²</t>
  </si>
  <si>
    <t>NZL</t>
  </si>
  <si>
    <t>POL</t>
  </si>
  <si>
    <t>PRT</t>
  </si>
  <si>
    <t>SVK</t>
  </si>
  <si>
    <t>SVN</t>
  </si>
  <si>
    <t>SWE</t>
  </si>
  <si>
    <t>TUR</t>
  </si>
  <si>
    <t>USA</t>
  </si>
  <si>
    <t>A.  Total  expenditure on health¹_x000D_2015</t>
  </si>
  <si>
    <t>Israel</t>
  </si>
  <si>
    <t>OECD</t>
  </si>
  <si>
    <t xml:space="preserve">OECD </t>
  </si>
  <si>
    <t>Portugal</t>
  </si>
  <si>
    <t>Czech Republic</t>
  </si>
  <si>
    <t>Estonia</t>
  </si>
  <si>
    <t>Spain</t>
  </si>
  <si>
    <t>Slovenia</t>
  </si>
  <si>
    <t>Poland</t>
  </si>
  <si>
    <t>Greece</t>
  </si>
  <si>
    <t>Hungary</t>
  </si>
  <si>
    <t>SVK(2014)</t>
  </si>
  <si>
    <t>SVK(2006)</t>
  </si>
  <si>
    <t>B. Total health expenditure¹ by function_x000D_2014 or nearest year unless specified</t>
  </si>
  <si>
    <t>Medical goods</t>
  </si>
  <si>
    <t>Inpatient care³</t>
  </si>
  <si>
    <t>Outpatient care³</t>
  </si>
  <si>
    <t xml:space="preserve">Long-term care </t>
  </si>
  <si>
    <t>Ancillary services</t>
  </si>
  <si>
    <t>Collective and other services</t>
  </si>
  <si>
    <t>Information on data for Israel:</t>
  </si>
  <si>
    <t>http://oe.cd/israel-disclaimer</t>
  </si>
  <si>
    <t>OECD Economic Surveys: Slovak Republic 2017 - © OECD 2017</t>
  </si>
  <si>
    <t>Chapter 2</t>
  </si>
  <si>
    <t>Version 1 - Last updated: 31-May-2017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</si>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</sst>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2" fontId="8" fillId="0" borderId="5" xfId="0" applyNumberFormat="1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2" fontId="8" fillId="3" borderId="5" xfId="0" applyNumberFormat="1" applyFont="1" applyFill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2" fontId="8" fillId="0" borderId="8" xfId="0" applyNumberFormat="1" applyFont="1" applyBorder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3" fillId="0" borderId="0" xfId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 Total  expenditure on health</a:t>
            </a:r>
            <a:r>
              <a:rPr lang="en-GB" sz="900" b="1" i="0" baseline="0">
                <a:solidFill>
                  <a:srgbClr val="000000"/>
                </a:solidFill>
                <a:latin typeface="Arial"/>
                <a:cs typeface="Arial"/>
              </a:rPr>
              <a:t>¹</a:t>
            </a:r>
            <a:endParaRPr lang="en-GB" sz="900" b="1" i="0" baseline="0">
              <a:solidFill>
                <a:srgbClr val="000000"/>
              </a:solidFill>
              <a:latin typeface="Arial Narrow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/>
              </a:rPr>
              <a:t>2015</a:t>
            </a:r>
          </a:p>
        </c:rich>
      </c:tx>
      <c:layout>
        <c:manualLayout>
          <c:xMode val="edge"/>
          <c:yMode val="edge"/>
          <c:x val="0.36788700381524475"/>
          <c:y val="2.01586599427880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9079880952380954"/>
          <c:w val="0.89065500685871057"/>
          <c:h val="0.685846031746031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3175">
                <a:solidFill>
                  <a:srgbClr val="037BC1"/>
                </a:solidFill>
                <a:prstDash val="solid"/>
              </a:ln>
            </c:spPr>
          </c:marker>
          <c:dPt>
            <c:idx val="28"/>
            <c:bubble3D val="0"/>
            <c:spPr>
              <a:ln w="28575">
                <a:noFill/>
              </a:ln>
            </c:spPr>
          </c:dPt>
          <c:dPt>
            <c:idx val="29"/>
            <c:marker>
              <c:spPr>
                <a:solidFill>
                  <a:srgbClr val="DA2128"/>
                </a:solidFill>
                <a:ln w="3175">
                  <a:solidFill>
                    <a:srgbClr val="DA2128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dLbls>
            <c:dLbl>
              <c:idx val="0"/>
              <c:layout>
                <c:manualLayout>
                  <c:x val="-2.5441920624475256E-2"/>
                  <c:y val="3.385700735778961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AUS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406340057636888E-2"/>
                  <c:y val="3.385700735778961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AUT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005763688760807E-2"/>
                  <c:y val="-2.969107735964657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BEL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1267406415695E-2"/>
                  <c:y val="2.326565990488358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CAN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457446711894575E-3"/>
                  <c:y val="2.906401686201709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43367935409458E-2"/>
                  <c:y val="-5.620685294840933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CHL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CZE</a:t>
                    </a:r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654373100269684E-2"/>
                  <c:y val="-4.381297487678154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0321768136331662E-2"/>
                  <c:y val="9.74050920752258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4746296851301893E-2"/>
                  <c:y val="-3.157633018398806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ESP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1245674740484427E-2"/>
                  <c:y val="2.753692445062297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799398777574948E-2"/>
                  <c:y val="4.231523810927573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126874279123413E-2"/>
                  <c:y val="-5.12807483955250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9855960911460462E-2"/>
                  <c:y val="-4.142853928975657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GBR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1805211199811098E-2"/>
                  <c:y val="-6.605906205417778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GRC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5991971591786319E-2"/>
                  <c:y val="-5.620685294840933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5.1888326639285367E-4"/>
                  <c:y val="-1.745459620001356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IRL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9241189952120538E-2"/>
                  <c:y val="4.091790565972697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ISL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4.538775213651927E-3"/>
                  <c:y val="3.246302900350723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ISR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9077368789108975E-2"/>
                  <c:y val="-4.635464384264082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3898591395798712E-2"/>
                  <c:y val="-5.620685294840933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JPN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KOR</a:t>
                    </a:r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LVA</a:t>
                    </a:r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MEX</a:t>
                    </a:r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5.8789625360230547E-3"/>
                  <c:y val="-2.616062820867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2.5836216839677049E-3"/>
                  <c:y val="2.261081989773872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NOR²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NZL</a:t>
                    </a:r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4752109273538043E-2"/>
                  <c:y val="4.231523810927573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243367935409458E-2"/>
                  <c:y val="-6.113295750129358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PRT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1678246101590243E-2"/>
                  <c:y val="3.738913355639148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1320691314969713E-2"/>
                  <c:y val="-5.620685294840933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4.4870164425323121E-2"/>
                  <c:y val="-4.381297487678154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TUR</a:t>
                    </a:r>
                  </a:p>
                </c:rich>
              </c:tx>
              <c:spPr/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6.3609695846842673E-3"/>
                  <c:y val="-2.019702866682543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USA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poly"/>
            <c:order val="2"/>
            <c:dispRSqr val="0"/>
            <c:dispEq val="0"/>
          </c:trendline>
          <c:xVal>
            <c:numRef>
              <c:f>'Fig2.11_E'!$B$48:$B$81</c:f>
              <c:numCache>
                <c:formatCode>0.00</c:formatCode>
                <c:ptCount val="34"/>
                <c:pt idx="0">
                  <c:v>10.731362285036701</c:v>
                </c:pt>
                <c:pt idx="1">
                  <c:v>10.780850328399399</c:v>
                </c:pt>
                <c:pt idx="2">
                  <c:v>10.7006117922191</c:v>
                </c:pt>
                <c:pt idx="3">
                  <c:v>10.6989656641935</c:v>
                </c:pt>
                <c:pt idx="4">
                  <c:v>11.0193174308213</c:v>
                </c:pt>
                <c:pt idx="5">
                  <c:v>10.0077124235937</c:v>
                </c:pt>
                <c:pt idx="6">
                  <c:v>10.397726372697701</c:v>
                </c:pt>
                <c:pt idx="7">
                  <c:v>10.762593987882401</c:v>
                </c:pt>
                <c:pt idx="8">
                  <c:v>10.7696632429784</c:v>
                </c:pt>
                <c:pt idx="9">
                  <c:v>10.4441826099044</c:v>
                </c:pt>
                <c:pt idx="10">
                  <c:v>10.2320716163083</c:v>
                </c:pt>
                <c:pt idx="11">
                  <c:v>10.6210834134984</c:v>
                </c:pt>
                <c:pt idx="12">
                  <c:v>10.5919487711054</c:v>
                </c:pt>
                <c:pt idx="13">
                  <c:v>10.632894335716401</c:v>
                </c:pt>
                <c:pt idx="14">
                  <c:v>10.186672025935501</c:v>
                </c:pt>
                <c:pt idx="15">
                  <c:v>10.1586722593951</c:v>
                </c:pt>
                <c:pt idx="16">
                  <c:v>11.084033068411401</c:v>
                </c:pt>
                <c:pt idx="17">
                  <c:v>10.749484567190301</c:v>
                </c:pt>
                <c:pt idx="18">
                  <c:v>10.4869872637915</c:v>
                </c:pt>
                <c:pt idx="19">
                  <c:v>10.4932722201009</c:v>
                </c:pt>
                <c:pt idx="20">
                  <c:v>10.529185312732499</c:v>
                </c:pt>
                <c:pt idx="21">
                  <c:v>10.4501338852169</c:v>
                </c:pt>
                <c:pt idx="22">
                  <c:v>10.095965689539501</c:v>
                </c:pt>
                <c:pt idx="23">
                  <c:v>9.8024510083583607</c:v>
                </c:pt>
                <c:pt idx="24">
                  <c:v>10.785724997085399</c:v>
                </c:pt>
                <c:pt idx="25">
                  <c:v>10.849166701349301</c:v>
                </c:pt>
                <c:pt idx="26">
                  <c:v>10.511893504641</c:v>
                </c:pt>
                <c:pt idx="27">
                  <c:v>10.163888352206</c:v>
                </c:pt>
                <c:pt idx="28">
                  <c:v>10.282403325410799</c:v>
                </c:pt>
                <c:pt idx="29">
                  <c:v>10.278974437124599</c:v>
                </c:pt>
                <c:pt idx="30">
                  <c:v>10.346601626429001</c:v>
                </c:pt>
                <c:pt idx="31">
                  <c:v>10.751542269292401</c:v>
                </c:pt>
                <c:pt idx="32">
                  <c:v>9.8993289173872707</c:v>
                </c:pt>
                <c:pt idx="33">
                  <c:v>10.9342848471758</c:v>
                </c:pt>
              </c:numCache>
            </c:numRef>
          </c:xVal>
          <c:yVal>
            <c:numRef>
              <c:f>'Fig2.11_E'!$C$48:$C$81</c:f>
              <c:numCache>
                <c:formatCode>0.00</c:formatCode>
                <c:ptCount val="34"/>
                <c:pt idx="0">
                  <c:v>2.2252611860300755</c:v>
                </c:pt>
                <c:pt idx="1">
                  <c:v>2.3376626196067418</c:v>
                </c:pt>
                <c:pt idx="2">
                  <c:v>2.3377012400833235</c:v>
                </c:pt>
                <c:pt idx="3">
                  <c:v>2.3172076602486831</c:v>
                </c:pt>
                <c:pt idx="4">
                  <c:v>2.4454812490209719</c:v>
                </c:pt>
                <c:pt idx="5">
                  <c:v>2.0462078703706772</c:v>
                </c:pt>
                <c:pt idx="6">
                  <c:v>2.0200630181603358</c:v>
                </c:pt>
                <c:pt idx="7">
                  <c:v>2.40549360494632</c:v>
                </c:pt>
                <c:pt idx="8">
                  <c:v>2.3595040337181521</c:v>
                </c:pt>
                <c:pt idx="9">
                  <c:v>2.1970578967791203</c:v>
                </c:pt>
                <c:pt idx="10">
                  <c:v>1.8412160779406475</c:v>
                </c:pt>
                <c:pt idx="11">
                  <c:v>2.265952228470177</c:v>
                </c:pt>
                <c:pt idx="12">
                  <c:v>2.3968128690288921</c:v>
                </c:pt>
                <c:pt idx="13">
                  <c:v>2.2776056892830319</c:v>
                </c:pt>
                <c:pt idx="14">
                  <c:v>2.1046340293118586</c:v>
                </c:pt>
                <c:pt idx="15">
                  <c:v>1.9516365788573296</c:v>
                </c:pt>
                <c:pt idx="16">
                  <c:v>2.2399540847297938</c:v>
                </c:pt>
                <c:pt idx="17">
                  <c:v>2.170892009643163</c:v>
                </c:pt>
                <c:pt idx="18">
                  <c:v>1.9971462989530058</c:v>
                </c:pt>
                <c:pt idx="19">
                  <c:v>2.2028642002810708</c:v>
                </c:pt>
                <c:pt idx="20">
                  <c:v>2.4165742744111753</c:v>
                </c:pt>
                <c:pt idx="21">
                  <c:v>1.9753579881365131</c:v>
                </c:pt>
                <c:pt idx="22">
                  <c:v>1.7206930207941948</c:v>
                </c:pt>
                <c:pt idx="23">
                  <c:v>1.7568228993471586</c:v>
                </c:pt>
                <c:pt idx="24">
                  <c:v>2.3761793617962201</c:v>
                </c:pt>
                <c:pt idx="25">
                  <c:v>2.2960236134921992</c:v>
                </c:pt>
                <c:pt idx="26">
                  <c:v>2.2415922784029694</c:v>
                </c:pt>
                <c:pt idx="27">
                  <c:v>1.8440672488513998</c:v>
                </c:pt>
                <c:pt idx="28">
                  <c:v>2.1812193972683942</c:v>
                </c:pt>
                <c:pt idx="29">
                  <c:v>1.9445377792150345</c:v>
                </c:pt>
                <c:pt idx="30">
                  <c:v>2.1231593393121164</c:v>
                </c:pt>
                <c:pt idx="31">
                  <c:v>2.4042748797624096</c:v>
                </c:pt>
                <c:pt idx="32">
                  <c:v>1.6546215810094207</c:v>
                </c:pt>
                <c:pt idx="33">
                  <c:v>2.8281889783377623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73440"/>
        <c:axId val="94830976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28575">
              <a:noFill/>
            </a:ln>
          </c:spPr>
          <c:marker>
            <c:symbol val="x"/>
            <c:size val="2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2512"/>
        <c:axId val="94836224"/>
      </c:scatterChart>
      <c:valAx>
        <c:axId val="94173440"/>
        <c:scaling>
          <c:orientation val="minMax"/>
          <c:max val="11.2"/>
          <c:min val="9.6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30976"/>
        <c:crosses val="autoZero"/>
        <c:crossBetween val="midCat"/>
      </c:valAx>
      <c:valAx>
        <c:axId val="94830976"/>
        <c:scaling>
          <c:orientation val="minMax"/>
          <c:min val="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173440"/>
        <c:crosses val="autoZero"/>
        <c:crossBetween val="midCat"/>
        <c:majorUnit val="0.4"/>
      </c:valAx>
      <c:valAx>
        <c:axId val="94832512"/>
        <c:scaling>
          <c:orientation val="minMax"/>
        </c:scaling>
        <c:delete val="1"/>
        <c:axPos val="t"/>
        <c:majorTickMark val="out"/>
        <c:minorTickMark val="none"/>
        <c:tickLblPos val="nextTo"/>
        <c:crossAx val="94836224"/>
        <c:crossesAt val="1"/>
        <c:crossBetween val="midCat"/>
      </c:valAx>
      <c:valAx>
        <c:axId val="94836224"/>
        <c:scaling>
          <c:orientation val="minMax"/>
          <c:max val="3"/>
          <c:min val="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32512"/>
        <c:crosses val="max"/>
        <c:crossBetween val="midCat"/>
        <c:majorUnit val="0.4"/>
        <c:minorUnit val="0.04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Total health expenditure</a:t>
            </a:r>
            <a:r>
              <a:rPr lang="en-GB" sz="900" b="1" i="0">
                <a:solidFill>
                  <a:srgbClr val="000000"/>
                </a:solidFill>
                <a:latin typeface="Arial"/>
                <a:cs typeface="Arial"/>
              </a:rPr>
              <a:t>¹</a:t>
            </a:r>
            <a:r>
              <a:rPr lang="en-GB" sz="900" b="1" i="0">
                <a:solidFill>
                  <a:srgbClr val="000000"/>
                </a:solidFill>
                <a:latin typeface="Arial Narrow"/>
              </a:rPr>
              <a:t> by function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2014 or nearest year unless specified</a:t>
            </a:r>
          </a:p>
        </c:rich>
      </c:tx>
      <c:layout>
        <c:manualLayout>
          <c:xMode val="edge"/>
          <c:yMode val="edge"/>
          <c:x val="0.32651170316039263"/>
          <c:y val="5.0397677563031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5552103174603174"/>
          <c:w val="0.89065500685871057"/>
          <c:h val="0.73120317460317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'Fig2.11_E'!$F$47</c:f>
              <c:strCache>
                <c:ptCount val="1"/>
                <c:pt idx="0">
                  <c:v>Medical goods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'Fig2.11_E'!$E$48:$E$59</c:f>
              <c:strCache>
                <c:ptCount val="12"/>
                <c:pt idx="0">
                  <c:v>ISR</c:v>
                </c:pt>
                <c:pt idx="1">
                  <c:v>OECD</c:v>
                </c:pt>
                <c:pt idx="2">
                  <c:v>PRT</c:v>
                </c:pt>
                <c:pt idx="3">
                  <c:v>CZE</c:v>
                </c:pt>
                <c:pt idx="4">
                  <c:v>EST</c:v>
                </c:pt>
                <c:pt idx="5">
                  <c:v>ESP</c:v>
                </c:pt>
                <c:pt idx="6">
                  <c:v>SVN</c:v>
                </c:pt>
                <c:pt idx="7">
                  <c:v>POL</c:v>
                </c:pt>
                <c:pt idx="8">
                  <c:v>GRC</c:v>
                </c:pt>
                <c:pt idx="9">
                  <c:v>HUN</c:v>
                </c:pt>
                <c:pt idx="10">
                  <c:v>SVK(2014)</c:v>
                </c:pt>
                <c:pt idx="11">
                  <c:v>SVK(2006)</c:v>
                </c:pt>
              </c:strCache>
            </c:strRef>
          </c:cat>
          <c:val>
            <c:numRef>
              <c:f>'Fig2.11_E'!$F$48:$F$59</c:f>
              <c:numCache>
                <c:formatCode>0.0</c:formatCode>
                <c:ptCount val="12"/>
                <c:pt idx="0">
                  <c:v>14.9384</c:v>
                </c:pt>
                <c:pt idx="1">
                  <c:v>19.280796875</c:v>
                </c:pt>
                <c:pt idx="2">
                  <c:v>19.608000000000001</c:v>
                </c:pt>
                <c:pt idx="3">
                  <c:v>20.010899999999999</c:v>
                </c:pt>
                <c:pt idx="4">
                  <c:v>21.428999999999998</c:v>
                </c:pt>
                <c:pt idx="5">
                  <c:v>22.292300000000001</c:v>
                </c:pt>
                <c:pt idx="6">
                  <c:v>22.700900000000001</c:v>
                </c:pt>
                <c:pt idx="7">
                  <c:v>23.194400000000002</c:v>
                </c:pt>
                <c:pt idx="8">
                  <c:v>30.641400000000001</c:v>
                </c:pt>
                <c:pt idx="9">
                  <c:v>33.083599999999997</c:v>
                </c:pt>
                <c:pt idx="10">
                  <c:v>34.601900000000001</c:v>
                </c:pt>
                <c:pt idx="11">
                  <c:v>39.071599999999997</c:v>
                </c:pt>
              </c:numCache>
            </c:numRef>
          </c:val>
        </c:ser>
        <c:ser>
          <c:idx val="1"/>
          <c:order val="1"/>
          <c:tx>
            <c:strRef>
              <c:f>'Fig2.11_E'!$G$47</c:f>
              <c:strCache>
                <c:ptCount val="1"/>
                <c:pt idx="0">
                  <c:v>Inpatient care³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'Fig2.11_E'!$E$48:$E$59</c:f>
              <c:strCache>
                <c:ptCount val="12"/>
                <c:pt idx="0">
                  <c:v>ISR</c:v>
                </c:pt>
                <c:pt idx="1">
                  <c:v>OECD</c:v>
                </c:pt>
                <c:pt idx="2">
                  <c:v>PRT</c:v>
                </c:pt>
                <c:pt idx="3">
                  <c:v>CZE</c:v>
                </c:pt>
                <c:pt idx="4">
                  <c:v>EST</c:v>
                </c:pt>
                <c:pt idx="5">
                  <c:v>ESP</c:v>
                </c:pt>
                <c:pt idx="6">
                  <c:v>SVN</c:v>
                </c:pt>
                <c:pt idx="7">
                  <c:v>POL</c:v>
                </c:pt>
                <c:pt idx="8">
                  <c:v>GRC</c:v>
                </c:pt>
                <c:pt idx="9">
                  <c:v>HUN</c:v>
                </c:pt>
                <c:pt idx="10">
                  <c:v>SVK(2014)</c:v>
                </c:pt>
                <c:pt idx="11">
                  <c:v>SVK(2006)</c:v>
                </c:pt>
              </c:strCache>
            </c:strRef>
          </c:cat>
          <c:val>
            <c:numRef>
              <c:f>'Fig2.11_E'!$G$48:$G$59</c:f>
              <c:numCache>
                <c:formatCode>0.0</c:formatCode>
                <c:ptCount val="12"/>
                <c:pt idx="0">
                  <c:v>26.636399999999998</c:v>
                </c:pt>
                <c:pt idx="1">
                  <c:v>28.165406249999997</c:v>
                </c:pt>
                <c:pt idx="2">
                  <c:v>26.3047</c:v>
                </c:pt>
                <c:pt idx="3">
                  <c:v>19.472799999999999</c:v>
                </c:pt>
                <c:pt idx="4">
                  <c:v>27.642700000000001</c:v>
                </c:pt>
                <c:pt idx="5">
                  <c:v>26.043300000000002</c:v>
                </c:pt>
                <c:pt idx="6">
                  <c:v>30.0166</c:v>
                </c:pt>
                <c:pt idx="7">
                  <c:v>34.970799999999997</c:v>
                </c:pt>
                <c:pt idx="8">
                  <c:v>40.687199999999997</c:v>
                </c:pt>
                <c:pt idx="9">
                  <c:v>28.909100000000002</c:v>
                </c:pt>
                <c:pt idx="10">
                  <c:v>27.881</c:v>
                </c:pt>
                <c:pt idx="11">
                  <c:v>21.4175</c:v>
                </c:pt>
              </c:numCache>
            </c:numRef>
          </c:val>
        </c:ser>
        <c:ser>
          <c:idx val="2"/>
          <c:order val="2"/>
          <c:tx>
            <c:strRef>
              <c:f>'Fig2.11_E'!$H$47</c:f>
              <c:strCache>
                <c:ptCount val="1"/>
                <c:pt idx="0">
                  <c:v>Outpatient care³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'Fig2.11_E'!$E$48:$E$59</c:f>
              <c:strCache>
                <c:ptCount val="12"/>
                <c:pt idx="0">
                  <c:v>ISR</c:v>
                </c:pt>
                <c:pt idx="1">
                  <c:v>OECD</c:v>
                </c:pt>
                <c:pt idx="2">
                  <c:v>PRT</c:v>
                </c:pt>
                <c:pt idx="3">
                  <c:v>CZE</c:v>
                </c:pt>
                <c:pt idx="4">
                  <c:v>EST</c:v>
                </c:pt>
                <c:pt idx="5">
                  <c:v>ESP</c:v>
                </c:pt>
                <c:pt idx="6">
                  <c:v>SVN</c:v>
                </c:pt>
                <c:pt idx="7">
                  <c:v>POL</c:v>
                </c:pt>
                <c:pt idx="8">
                  <c:v>GRC</c:v>
                </c:pt>
                <c:pt idx="9">
                  <c:v>HUN</c:v>
                </c:pt>
                <c:pt idx="10">
                  <c:v>SVK(2014)</c:v>
                </c:pt>
                <c:pt idx="11">
                  <c:v>SVK(2006)</c:v>
                </c:pt>
              </c:strCache>
            </c:strRef>
          </c:cat>
          <c:val>
            <c:numRef>
              <c:f>'Fig2.11_E'!$H$48:$H$59</c:f>
              <c:numCache>
                <c:formatCode>0.0</c:formatCode>
                <c:ptCount val="12"/>
                <c:pt idx="0">
                  <c:v>45.795099999999998</c:v>
                </c:pt>
                <c:pt idx="1">
                  <c:v>28.353884374999996</c:v>
                </c:pt>
                <c:pt idx="2">
                  <c:v>39.7864</c:v>
                </c:pt>
                <c:pt idx="3">
                  <c:v>27.035399999999999</c:v>
                </c:pt>
                <c:pt idx="4">
                  <c:v>30.116099999999999</c:v>
                </c:pt>
                <c:pt idx="5">
                  <c:v>32.552500000000002</c:v>
                </c:pt>
                <c:pt idx="6">
                  <c:v>26.301500000000001</c:v>
                </c:pt>
                <c:pt idx="7">
                  <c:v>24.768699999999999</c:v>
                </c:pt>
                <c:pt idx="8">
                  <c:v>17.890699999999999</c:v>
                </c:pt>
                <c:pt idx="9">
                  <c:v>23.576900000000002</c:v>
                </c:pt>
                <c:pt idx="10">
                  <c:v>22.83</c:v>
                </c:pt>
                <c:pt idx="11">
                  <c:v>23.274799999999999</c:v>
                </c:pt>
              </c:numCache>
            </c:numRef>
          </c:val>
        </c:ser>
        <c:ser>
          <c:idx val="3"/>
          <c:order val="3"/>
          <c:tx>
            <c:strRef>
              <c:f>'Fig2.11_E'!$I$47</c:f>
              <c:strCache>
                <c:ptCount val="1"/>
                <c:pt idx="0">
                  <c:v>Long-term care 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'Fig2.11_E'!$E$48:$E$59</c:f>
              <c:strCache>
                <c:ptCount val="12"/>
                <c:pt idx="0">
                  <c:v>ISR</c:v>
                </c:pt>
                <c:pt idx="1">
                  <c:v>OECD</c:v>
                </c:pt>
                <c:pt idx="2">
                  <c:v>PRT</c:v>
                </c:pt>
                <c:pt idx="3">
                  <c:v>CZE</c:v>
                </c:pt>
                <c:pt idx="4">
                  <c:v>EST</c:v>
                </c:pt>
                <c:pt idx="5">
                  <c:v>ESP</c:v>
                </c:pt>
                <c:pt idx="6">
                  <c:v>SVN</c:v>
                </c:pt>
                <c:pt idx="7">
                  <c:v>POL</c:v>
                </c:pt>
                <c:pt idx="8">
                  <c:v>GRC</c:v>
                </c:pt>
                <c:pt idx="9">
                  <c:v>HUN</c:v>
                </c:pt>
                <c:pt idx="10">
                  <c:v>SVK(2014)</c:v>
                </c:pt>
                <c:pt idx="11">
                  <c:v>SVK(2006)</c:v>
                </c:pt>
              </c:strCache>
            </c:strRef>
          </c:cat>
          <c:val>
            <c:numRef>
              <c:f>'Fig2.11_E'!$I$48:$I$59</c:f>
              <c:numCache>
                <c:formatCode>0.0</c:formatCode>
                <c:ptCount val="12"/>
                <c:pt idx="0">
                  <c:v>7.5507999999999997</c:v>
                </c:pt>
                <c:pt idx="1">
                  <c:v>13.601461290322581</c:v>
                </c:pt>
                <c:pt idx="2">
                  <c:v>2.3763000000000001</c:v>
                </c:pt>
                <c:pt idx="3">
                  <c:v>12.4613</c:v>
                </c:pt>
                <c:pt idx="4">
                  <c:v>5.4297000000000004</c:v>
                </c:pt>
                <c:pt idx="5">
                  <c:v>9.1798000000000002</c:v>
                </c:pt>
                <c:pt idx="6">
                  <c:v>10.285600000000001</c:v>
                </c:pt>
                <c:pt idx="7">
                  <c:v>5.5364000000000004</c:v>
                </c:pt>
                <c:pt idx="8">
                  <c:v>1.641</c:v>
                </c:pt>
                <c:pt idx="9">
                  <c:v>4.2854000000000001</c:v>
                </c:pt>
                <c:pt idx="10">
                  <c:v>0.33760000000000001</c:v>
                </c:pt>
                <c:pt idx="11">
                  <c:v>0.42530000000000001</c:v>
                </c:pt>
              </c:numCache>
            </c:numRef>
          </c:val>
        </c:ser>
        <c:ser>
          <c:idx val="4"/>
          <c:order val="4"/>
          <c:tx>
            <c:strRef>
              <c:f>'Fig2.11_E'!$J$47</c:f>
              <c:strCache>
                <c:ptCount val="1"/>
                <c:pt idx="0">
                  <c:v>Ancillary services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'Fig2.11_E'!$E$48:$E$59</c:f>
              <c:strCache>
                <c:ptCount val="12"/>
                <c:pt idx="0">
                  <c:v>ISR</c:v>
                </c:pt>
                <c:pt idx="1">
                  <c:v>OECD</c:v>
                </c:pt>
                <c:pt idx="2">
                  <c:v>PRT</c:v>
                </c:pt>
                <c:pt idx="3">
                  <c:v>CZE</c:v>
                </c:pt>
                <c:pt idx="4">
                  <c:v>EST</c:v>
                </c:pt>
                <c:pt idx="5">
                  <c:v>ESP</c:v>
                </c:pt>
                <c:pt idx="6">
                  <c:v>SVN</c:v>
                </c:pt>
                <c:pt idx="7">
                  <c:v>POL</c:v>
                </c:pt>
                <c:pt idx="8">
                  <c:v>GRC</c:v>
                </c:pt>
                <c:pt idx="9">
                  <c:v>HUN</c:v>
                </c:pt>
                <c:pt idx="10">
                  <c:v>SVK(2014)</c:v>
                </c:pt>
                <c:pt idx="11">
                  <c:v>SVK(2006)</c:v>
                </c:pt>
              </c:strCache>
            </c:strRef>
          </c:cat>
          <c:val>
            <c:numRef>
              <c:f>'Fig2.11_E'!$J$48:$J$59</c:f>
              <c:numCache>
                <c:formatCode>0.0</c:formatCode>
                <c:ptCount val="12"/>
                <c:pt idx="0">
                  <c:v>0</c:v>
                </c:pt>
                <c:pt idx="1">
                  <c:v>4.9304096774193553</c:v>
                </c:pt>
                <c:pt idx="2">
                  <c:v>8.0664999999999996</c:v>
                </c:pt>
                <c:pt idx="3">
                  <c:v>12.2631</c:v>
                </c:pt>
                <c:pt idx="4">
                  <c:v>10.3073</c:v>
                </c:pt>
                <c:pt idx="5">
                  <c:v>4.9718</c:v>
                </c:pt>
                <c:pt idx="6">
                  <c:v>3.4948999999999999</c:v>
                </c:pt>
                <c:pt idx="7">
                  <c:v>6.2565999999999997</c:v>
                </c:pt>
                <c:pt idx="8">
                  <c:v>4.5296000000000003</c:v>
                </c:pt>
                <c:pt idx="9">
                  <c:v>5.3110999999999997</c:v>
                </c:pt>
                <c:pt idx="10">
                  <c:v>8.3007000000000009</c:v>
                </c:pt>
                <c:pt idx="11">
                  <c:v>7.2469999999999999</c:v>
                </c:pt>
              </c:numCache>
            </c:numRef>
          </c:val>
        </c:ser>
        <c:ser>
          <c:idx val="5"/>
          <c:order val="5"/>
          <c:tx>
            <c:strRef>
              <c:f>'Fig2.11_E'!$K$47</c:f>
              <c:strCache>
                <c:ptCount val="1"/>
                <c:pt idx="0">
                  <c:v>Collective and other services</c:v>
                </c:pt>
              </c:strCache>
            </c:strRef>
          </c:tx>
          <c:spPr>
            <a:solidFill>
              <a:srgbClr val="EDF0F7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'Fig2.11_E'!$E$48:$E$59</c:f>
              <c:strCache>
                <c:ptCount val="12"/>
                <c:pt idx="0">
                  <c:v>ISR</c:v>
                </c:pt>
                <c:pt idx="1">
                  <c:v>OECD</c:v>
                </c:pt>
                <c:pt idx="2">
                  <c:v>PRT</c:v>
                </c:pt>
                <c:pt idx="3">
                  <c:v>CZE</c:v>
                </c:pt>
                <c:pt idx="4">
                  <c:v>EST</c:v>
                </c:pt>
                <c:pt idx="5">
                  <c:v>ESP</c:v>
                </c:pt>
                <c:pt idx="6">
                  <c:v>SVN</c:v>
                </c:pt>
                <c:pt idx="7">
                  <c:v>POL</c:v>
                </c:pt>
                <c:pt idx="8">
                  <c:v>GRC</c:v>
                </c:pt>
                <c:pt idx="9">
                  <c:v>HUN</c:v>
                </c:pt>
                <c:pt idx="10">
                  <c:v>SVK(2014)</c:v>
                </c:pt>
                <c:pt idx="11">
                  <c:v>SVK(2006)</c:v>
                </c:pt>
              </c:strCache>
            </c:strRef>
          </c:cat>
          <c:val>
            <c:numRef>
              <c:f>'Fig2.11_E'!$K$48:$K$59</c:f>
              <c:numCache>
                <c:formatCode>General</c:formatCode>
                <c:ptCount val="12"/>
                <c:pt idx="0">
                  <c:v>5.0792999999999999</c:v>
                </c:pt>
                <c:pt idx="1">
                  <c:v>6.2471281249999997</c:v>
                </c:pt>
                <c:pt idx="2">
                  <c:v>3.8582000000000001</c:v>
                </c:pt>
                <c:pt idx="3">
                  <c:v>8.7566000000000006</c:v>
                </c:pt>
                <c:pt idx="4">
                  <c:v>5.0750999999999999</c:v>
                </c:pt>
                <c:pt idx="5">
                  <c:v>4.9603000000000002</c:v>
                </c:pt>
                <c:pt idx="6">
                  <c:v>7.2004999999999999</c:v>
                </c:pt>
                <c:pt idx="7">
                  <c:v>5.2732000000000001</c:v>
                </c:pt>
                <c:pt idx="8">
                  <c:v>4.6100000000000003</c:v>
                </c:pt>
                <c:pt idx="9">
                  <c:v>4.8338999999999999</c:v>
                </c:pt>
                <c:pt idx="10">
                  <c:v>6.0488999999999997</c:v>
                </c:pt>
                <c:pt idx="11">
                  <c:v>8.5638000000000005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7070464"/>
        <c:axId val="97084544"/>
      </c:barChart>
      <c:barChart>
        <c:barDir val="col"/>
        <c:grouping val="stacked"/>
        <c:varyColors val="0"/>
        <c:ser>
          <c:idx val="6"/>
          <c:order val="6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7086464"/>
        <c:axId val="97101312"/>
      </c:barChart>
      <c:catAx>
        <c:axId val="9707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084544"/>
        <c:crosses val="autoZero"/>
        <c:auto val="1"/>
        <c:lblAlgn val="ctr"/>
        <c:lblOffset val="0"/>
        <c:tickLblSkip val="1"/>
        <c:noMultiLvlLbl val="0"/>
      </c:catAx>
      <c:valAx>
        <c:axId val="970845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070464"/>
        <c:crosses val="autoZero"/>
        <c:crossBetween val="between"/>
      </c:valAx>
      <c:catAx>
        <c:axId val="9708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97101312"/>
        <c:crosses val="autoZero"/>
        <c:auto val="1"/>
        <c:lblAlgn val="ctr"/>
        <c:lblOffset val="100"/>
        <c:noMultiLvlLbl val="0"/>
      </c:catAx>
      <c:valAx>
        <c:axId val="97101312"/>
        <c:scaling>
          <c:orientation val="minMax"/>
          <c:max val="12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086464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0714791644195161"/>
          <c:y val="0.15638113417640975"/>
          <c:w val="0.7719889979505985"/>
          <c:h val="0.11071860335639866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7</xdr:col>
      <xdr:colOff>542925</xdr:colOff>
      <xdr:row>22</xdr:row>
      <xdr:rowOff>123825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104775</xdr:rowOff>
    </xdr:from>
    <xdr:to>
      <xdr:col>7</xdr:col>
      <xdr:colOff>571500</xdr:colOff>
      <xdr:row>38</xdr:row>
      <xdr:rowOff>28575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0.09351</cdr:y>
    </cdr:from>
    <cdr:ext cx="2333003" cy="210668"/>
    <cdr:sp macro="" textlink="">
      <cdr:nvSpPr>
        <cdr:cNvPr id="10" name="TextBox 9"/>
        <cdr:cNvSpPr txBox="1"/>
      </cdr:nvSpPr>
      <cdr:spPr>
        <a:xfrm xmlns:a="http://schemas.openxmlformats.org/drawingml/2006/main">
          <a:off x="0" y="238468"/>
          <a:ext cx="2332594" cy="211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Total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expenditure on health as 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%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of GDP,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log</a:t>
          </a:r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0.41457</cdr:x>
      <cdr:y>0.921</cdr:y>
    </cdr:from>
    <cdr:ext cx="3158327" cy="182423"/>
    <cdr:sp macro="" textlink="">
      <cdr:nvSpPr>
        <cdr:cNvPr id="11" name="TextBox 10"/>
        <cdr:cNvSpPr txBox="1"/>
      </cdr:nvSpPr>
      <cdr:spPr>
        <a:xfrm xmlns:a="http://schemas.openxmlformats.org/drawingml/2006/main">
          <a:off x="2303258" y="2320924"/>
          <a:ext cx="3165291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/>
            </a:rPr>
            <a:t>GDP per capita at current PPPs, log</a:t>
          </a:r>
        </a:p>
      </cdr:txBody>
    </cdr:sp>
  </cdr:absSizeAnchor>
  <cdr:absSizeAnchor xmlns:cdr="http://schemas.openxmlformats.org/drawingml/2006/chartDrawing">
    <cdr:from>
      <cdr:x>0.65052</cdr:x>
      <cdr:y>0.64335</cdr:y>
    </cdr:from>
    <cdr:ext cx="1547704" cy="265633"/>
    <cdr:sp macro="" textlink="">
      <cdr:nvSpPr>
        <cdr:cNvPr id="2" name="TextBox 1"/>
        <cdr:cNvSpPr txBox="1"/>
      </cdr:nvSpPr>
      <cdr:spPr>
        <a:xfrm xmlns:a="http://schemas.openxmlformats.org/drawingml/2006/main">
          <a:off x="3581400" y="1658622"/>
          <a:ext cx="1537072" cy="269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Adjusted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R</a:t>
          </a:r>
          <a:r>
            <a:rPr lang="en-GB" sz="800" b="0" i="0" baseline="0">
              <a:solidFill>
                <a:srgbClr val="000000"/>
              </a:solidFill>
              <a:latin typeface="Arial Narrow"/>
              <a:cs typeface="Arial"/>
            </a:rPr>
            <a:t>² = 0.67</a:t>
          </a:r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0.65475</cdr:x>
      <cdr:y>0.06066</cdr:y>
    </cdr:from>
    <cdr:ext cx="1886248" cy="227711"/>
    <cdr:sp macro="" textlink="">
      <cdr:nvSpPr>
        <cdr:cNvPr id="3" name="TextBox 2"/>
        <cdr:cNvSpPr txBox="1"/>
      </cdr:nvSpPr>
      <cdr:spPr>
        <a:xfrm xmlns:a="http://schemas.openxmlformats.org/drawingml/2006/main">
          <a:off x="3629025" y="154700"/>
          <a:ext cx="1885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0.68588</cdr:x>
      <cdr:y>0.42012</cdr:y>
    </cdr:from>
    <cdr:ext cx="198293" cy="196545"/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3802205" y="1067115"/>
          <a:ext cx="198295" cy="19653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svk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tabSelected="1" workbookViewId="0">
      <selection activeCell="J18" sqref="J18"/>
    </sheetView>
  </sheetViews>
  <sheetFormatPr defaultRowHeight="12.75" x14ac:dyDescent="0.2"/>
  <cols>
    <col min="1" max="1" width="9.42578125" customWidth="1"/>
    <col min="2" max="2" width="9.85546875" customWidth="1"/>
    <col min="3" max="3" width="9" customWidth="1"/>
    <col min="4" max="4" width="16" customWidth="1"/>
    <col min="5" max="5" width="12.7109375" customWidth="1"/>
    <col min="6" max="10" width="9" customWidth="1"/>
    <col min="11" max="11" width="15.42578125" customWidth="1"/>
  </cols>
  <sheetData>
    <row r="1" spans="1:5" s="41" customFormat="1" x14ac:dyDescent="0.2">
      <c r="A1" s="42" t="s">
        <v>62</v>
      </c>
    </row>
    <row r="2" spans="1:5" s="41" customFormat="1" x14ac:dyDescent="0.2">
      <c r="A2" s="41" t="s">
        <v>63</v>
      </c>
      <c r="B2" s="41" t="s">
        <v>0</v>
      </c>
    </row>
    <row r="3" spans="1:5" s="41" customFormat="1" x14ac:dyDescent="0.2">
      <c r="A3" s="41" t="s">
        <v>64</v>
      </c>
    </row>
    <row r="4" spans="1:5" s="41" customFormat="1" x14ac:dyDescent="0.2">
      <c r="A4" s="42" t="s">
        <v>65</v>
      </c>
    </row>
    <row r="5" spans="1:5" s="41" customFormat="1" x14ac:dyDescent="0.2"/>
    <row r="6" spans="1:5" ht="12.75" customHeight="1" x14ac:dyDescent="0.2">
      <c r="A6" s="36" t="s">
        <v>0</v>
      </c>
      <c r="B6" s="36"/>
      <c r="C6" s="36"/>
      <c r="D6" s="36"/>
      <c r="E6" s="36"/>
    </row>
    <row r="7" spans="1:5" ht="9" customHeight="1" x14ac:dyDescent="0.25">
      <c r="A7" s="37"/>
      <c r="B7" s="37"/>
      <c r="C7" s="37"/>
      <c r="D7" s="37"/>
      <c r="E7" s="37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1"/>
      <c r="B9" s="1"/>
      <c r="C9" s="1"/>
      <c r="D9" s="1"/>
      <c r="E9" s="1"/>
    </row>
    <row r="10" spans="1:5" ht="12.75" customHeight="1" x14ac:dyDescent="0.2">
      <c r="A10" s="1"/>
      <c r="B10" s="1"/>
      <c r="C10" s="1"/>
      <c r="D10" s="1"/>
      <c r="E10" s="1"/>
    </row>
    <row r="11" spans="1:5" ht="12.75" customHeight="1" x14ac:dyDescent="0.2">
      <c r="A11" s="1"/>
      <c r="B11" s="1"/>
      <c r="C11" s="1"/>
      <c r="D11" s="1"/>
      <c r="E11" s="1"/>
    </row>
    <row r="12" spans="1:5" ht="12.75" customHeight="1" x14ac:dyDescent="0.2">
      <c r="A12" s="1"/>
      <c r="B12" s="1"/>
      <c r="C12" s="1"/>
      <c r="D12" s="1"/>
      <c r="E12" s="1"/>
    </row>
    <row r="13" spans="1:5" ht="12.75" customHeight="1" x14ac:dyDescent="0.2">
      <c r="A13" s="1"/>
      <c r="B13" s="1"/>
      <c r="C13" s="1"/>
      <c r="D13" s="1"/>
      <c r="E13" s="1"/>
    </row>
    <row r="14" spans="1:5" ht="12.75" customHeight="1" x14ac:dyDescent="0.2">
      <c r="A14" s="1"/>
      <c r="B14" s="1"/>
      <c r="C14" s="1"/>
      <c r="D14" s="1"/>
      <c r="E14" s="1"/>
    </row>
    <row r="15" spans="1:5" ht="12.75" customHeight="1" x14ac:dyDescent="0.2">
      <c r="A15" s="1"/>
      <c r="B15" s="1"/>
      <c r="C15" s="1"/>
      <c r="D15" s="1"/>
      <c r="E15" s="1"/>
    </row>
    <row r="16" spans="1:5" ht="12.75" customHeight="1" x14ac:dyDescent="0.2">
      <c r="A16" s="1"/>
      <c r="B16" s="1"/>
      <c r="C16" s="1"/>
      <c r="D16" s="1"/>
      <c r="E16" s="1"/>
    </row>
    <row r="17" spans="1:5" ht="12.75" customHeight="1" x14ac:dyDescent="0.2">
      <c r="A17" s="1"/>
      <c r="B17" s="1"/>
      <c r="C17" s="1"/>
      <c r="D17" s="1"/>
      <c r="E17" s="1"/>
    </row>
    <row r="18" spans="1:5" ht="12.75" customHeight="1" x14ac:dyDescent="0.2">
      <c r="A18" s="1"/>
      <c r="B18" s="1"/>
      <c r="C18" s="1"/>
      <c r="D18" s="1"/>
      <c r="E18" s="1"/>
    </row>
    <row r="19" spans="1:5" ht="12.75" customHeight="1" x14ac:dyDescent="0.2">
      <c r="A19" s="1"/>
      <c r="B19" s="1"/>
      <c r="C19" s="1"/>
      <c r="D19" s="1"/>
      <c r="E19" s="1"/>
    </row>
    <row r="20" spans="1:5" ht="12.75" customHeight="1" x14ac:dyDescent="0.2">
      <c r="A20" s="1"/>
      <c r="B20" s="1"/>
      <c r="C20" s="1"/>
      <c r="D20" s="1"/>
      <c r="E20" s="1"/>
    </row>
    <row r="21" spans="1:5" ht="12.75" customHeight="1" x14ac:dyDescent="0.2">
      <c r="A21" s="1"/>
      <c r="B21" s="1"/>
      <c r="C21" s="1"/>
      <c r="D21" s="1"/>
      <c r="E21" s="1"/>
    </row>
    <row r="22" spans="1:5" ht="12.75" customHeight="1" x14ac:dyDescent="0.2">
      <c r="A22" s="1"/>
      <c r="B22" s="1"/>
      <c r="C22" s="1"/>
      <c r="D22" s="1"/>
      <c r="E22" s="1"/>
    </row>
    <row r="23" spans="1:5" ht="12.75" customHeight="1" x14ac:dyDescent="0.2">
      <c r="A23" s="1"/>
      <c r="B23" s="1"/>
      <c r="C23" s="1"/>
      <c r="D23" s="1"/>
      <c r="E23" s="1"/>
    </row>
    <row r="24" spans="1:5" ht="12.75" customHeight="1" x14ac:dyDescent="0.2">
      <c r="A24" s="1"/>
      <c r="B24" s="1"/>
      <c r="C24" s="1"/>
      <c r="D24" s="1"/>
      <c r="E24" s="1"/>
    </row>
    <row r="25" spans="1:5" ht="12.75" customHeight="1" x14ac:dyDescent="0.2">
      <c r="A25" s="1"/>
      <c r="B25" s="1"/>
      <c r="C25" s="1"/>
      <c r="D25" s="1"/>
      <c r="E25" s="1"/>
    </row>
    <row r="26" spans="1:5" ht="12.75" customHeight="1" x14ac:dyDescent="0.2">
      <c r="A26" s="1"/>
      <c r="B26" s="1"/>
      <c r="C26" s="1"/>
      <c r="D26" s="1"/>
      <c r="E26" s="1"/>
    </row>
    <row r="27" spans="1:5" ht="12.75" customHeight="1" x14ac:dyDescent="0.2">
      <c r="A27" s="1"/>
      <c r="B27" s="1"/>
      <c r="C27" s="1"/>
      <c r="D27" s="1"/>
      <c r="E27" s="1"/>
    </row>
    <row r="28" spans="1:5" ht="12.75" customHeight="1" x14ac:dyDescent="0.2">
      <c r="A28" s="1"/>
      <c r="B28" s="1"/>
      <c r="C28" s="1"/>
      <c r="D28" s="1"/>
      <c r="E28" s="1"/>
    </row>
    <row r="29" spans="1:5" ht="12.75" customHeight="1" x14ac:dyDescent="0.2">
      <c r="A29" s="1"/>
      <c r="B29" s="1"/>
      <c r="C29" s="1"/>
      <c r="D29" s="1"/>
      <c r="E29" s="1"/>
    </row>
    <row r="30" spans="1:5" ht="12.75" customHeight="1" x14ac:dyDescent="0.2">
      <c r="A30" s="1"/>
      <c r="B30" s="1"/>
      <c r="C30" s="1"/>
      <c r="D30" s="1"/>
      <c r="E30" s="1"/>
    </row>
    <row r="31" spans="1:5" ht="12.75" customHeight="1" x14ac:dyDescent="0.2">
      <c r="A31" s="1"/>
      <c r="B31" s="1"/>
      <c r="C31" s="1"/>
      <c r="D31" s="1"/>
      <c r="E31" s="1"/>
    </row>
    <row r="32" spans="1:5" ht="12.75" customHeight="1" x14ac:dyDescent="0.2">
      <c r="A32" s="1"/>
      <c r="B32" s="1"/>
      <c r="C32" s="1"/>
      <c r="D32" s="1"/>
      <c r="E32" s="1"/>
    </row>
    <row r="33" spans="1:11" ht="12.75" customHeight="1" x14ac:dyDescent="0.2">
      <c r="A33" s="1"/>
      <c r="B33" s="1"/>
      <c r="C33" s="1"/>
      <c r="D33" s="1"/>
      <c r="E33" s="1"/>
    </row>
    <row r="34" spans="1:11" ht="12.75" customHeight="1" x14ac:dyDescent="0.2">
      <c r="A34" s="1"/>
      <c r="B34" s="1"/>
      <c r="C34" s="1"/>
      <c r="D34" s="1"/>
      <c r="E34" s="1"/>
    </row>
    <row r="35" spans="1:11" ht="12.75" customHeight="1" x14ac:dyDescent="0.2">
      <c r="A35" s="1"/>
      <c r="B35" s="1"/>
      <c r="C35" s="1"/>
      <c r="D35" s="1"/>
      <c r="E35" s="1"/>
    </row>
    <row r="36" spans="1:11" ht="12.75" customHeight="1" x14ac:dyDescent="0.2">
      <c r="A36" s="1"/>
      <c r="B36" s="1"/>
      <c r="C36" s="1"/>
      <c r="D36" s="1"/>
      <c r="E36" s="1"/>
    </row>
    <row r="37" spans="1:11" ht="12.75" customHeight="1" x14ac:dyDescent="0.2">
      <c r="A37" s="1"/>
      <c r="B37" s="1"/>
      <c r="C37" s="1"/>
      <c r="D37" s="1"/>
      <c r="E37" s="1"/>
    </row>
    <row r="38" spans="1:11" ht="12.75" customHeight="1" x14ac:dyDescent="0.2">
      <c r="A38" s="1"/>
      <c r="B38" s="1"/>
      <c r="C38" s="1"/>
      <c r="D38" s="1"/>
      <c r="E38" s="1"/>
    </row>
    <row r="39" spans="1:11" ht="13.5" customHeight="1" x14ac:dyDescent="0.25">
      <c r="A39" s="2" t="s">
        <v>1</v>
      </c>
      <c r="B39" s="1"/>
      <c r="C39" s="1"/>
      <c r="D39" s="1"/>
      <c r="E39" s="1"/>
    </row>
    <row r="40" spans="1:11" ht="13.5" customHeight="1" x14ac:dyDescent="0.25">
      <c r="A40" s="2" t="s">
        <v>2</v>
      </c>
      <c r="B40" s="1"/>
      <c r="C40" s="1"/>
      <c r="D40" s="1"/>
      <c r="E40" s="1"/>
    </row>
    <row r="41" spans="1:11" ht="25.5" customHeight="1" x14ac:dyDescent="0.25">
      <c r="A41" s="38" t="s">
        <v>3</v>
      </c>
      <c r="B41" s="39"/>
      <c r="C41" s="39"/>
      <c r="D41" s="39"/>
      <c r="E41" s="39"/>
    </row>
    <row r="42" spans="1:11" ht="12.75" customHeight="1" x14ac:dyDescent="0.25">
      <c r="A42" s="40" t="s">
        <v>4</v>
      </c>
      <c r="B42" s="39"/>
      <c r="C42" s="39"/>
      <c r="D42" s="39"/>
      <c r="E42" s="39"/>
    </row>
    <row r="43" spans="1:11" ht="20.100000000000001" customHeight="1" x14ac:dyDescent="0.2">
      <c r="A43" t="s">
        <v>60</v>
      </c>
      <c r="D43" s="35" t="s">
        <v>61</v>
      </c>
    </row>
    <row r="46" spans="1:11" ht="25.5" x14ac:dyDescent="0.2">
      <c r="A46" s="6" t="s">
        <v>39</v>
      </c>
      <c r="B46" s="6"/>
      <c r="C46" s="6"/>
      <c r="D46" s="6" t="s">
        <v>53</v>
      </c>
      <c r="E46" s="6"/>
      <c r="F46" s="6"/>
      <c r="G46" s="6"/>
      <c r="H46" s="6"/>
      <c r="I46" s="6"/>
      <c r="J46" s="6"/>
      <c r="K46" s="6"/>
    </row>
    <row r="47" spans="1:11" ht="22.5" x14ac:dyDescent="0.2">
      <c r="A47" s="3"/>
      <c r="B47" s="4"/>
      <c r="C47" s="5"/>
      <c r="D47" s="3"/>
      <c r="E47" s="4"/>
      <c r="F47" s="4" t="s">
        <v>54</v>
      </c>
      <c r="G47" s="4" t="s">
        <v>55</v>
      </c>
      <c r="H47" s="4" t="s">
        <v>56</v>
      </c>
      <c r="I47" s="4" t="s">
        <v>57</v>
      </c>
      <c r="J47" s="4" t="s">
        <v>58</v>
      </c>
      <c r="K47" s="5" t="s">
        <v>59</v>
      </c>
    </row>
    <row r="48" spans="1:11" ht="11.25" customHeight="1" x14ac:dyDescent="0.2">
      <c r="A48" s="7" t="s">
        <v>5</v>
      </c>
      <c r="B48" s="8">
        <v>10.731362285036701</v>
      </c>
      <c r="C48" s="9">
        <v>2.2252611860300755</v>
      </c>
      <c r="D48" s="19" t="s">
        <v>40</v>
      </c>
      <c r="E48" s="20" t="s">
        <v>23</v>
      </c>
      <c r="F48" s="21">
        <v>14.9384</v>
      </c>
      <c r="G48" s="21">
        <v>26.636399999999998</v>
      </c>
      <c r="H48" s="21">
        <v>45.795099999999998</v>
      </c>
      <c r="I48" s="21">
        <v>7.5507999999999997</v>
      </c>
      <c r="J48" s="21">
        <v>0</v>
      </c>
      <c r="K48" s="22">
        <v>5.0792999999999999</v>
      </c>
    </row>
    <row r="49" spans="1:11" ht="11.25" customHeight="1" x14ac:dyDescent="0.2">
      <c r="A49" s="10" t="s">
        <v>6</v>
      </c>
      <c r="B49" s="11">
        <v>10.780850328399399</v>
      </c>
      <c r="C49" s="12">
        <v>2.3376626196067418</v>
      </c>
      <c r="D49" s="23" t="s">
        <v>42</v>
      </c>
      <c r="E49" s="24" t="s">
        <v>41</v>
      </c>
      <c r="F49" s="25">
        <v>19.280796875</v>
      </c>
      <c r="G49" s="25">
        <v>28.165406249999997</v>
      </c>
      <c r="H49" s="25">
        <v>28.353884374999996</v>
      </c>
      <c r="I49" s="25">
        <v>13.601461290322581</v>
      </c>
      <c r="J49" s="25">
        <v>4.9304096774193553</v>
      </c>
      <c r="K49" s="26">
        <v>6.2471281249999997</v>
      </c>
    </row>
    <row r="50" spans="1:11" ht="11.25" customHeight="1" x14ac:dyDescent="0.2">
      <c r="A50" s="13" t="s">
        <v>7</v>
      </c>
      <c r="B50" s="14">
        <v>10.7006117922191</v>
      </c>
      <c r="C50" s="15">
        <v>2.3377012400833235</v>
      </c>
      <c r="D50" s="27" t="s">
        <v>43</v>
      </c>
      <c r="E50" s="28" t="s">
        <v>33</v>
      </c>
      <c r="F50" s="29">
        <v>19.608000000000001</v>
      </c>
      <c r="G50" s="29">
        <v>26.3047</v>
      </c>
      <c r="H50" s="29">
        <v>39.7864</v>
      </c>
      <c r="I50" s="29">
        <v>2.3763000000000001</v>
      </c>
      <c r="J50" s="29">
        <v>8.0664999999999996</v>
      </c>
      <c r="K50" s="30">
        <v>3.8582000000000001</v>
      </c>
    </row>
    <row r="51" spans="1:11" ht="11.25" customHeight="1" x14ac:dyDescent="0.2">
      <c r="A51" s="10" t="s">
        <v>8</v>
      </c>
      <c r="B51" s="11">
        <v>10.6989656641935</v>
      </c>
      <c r="C51" s="12">
        <v>2.3172076602486831</v>
      </c>
      <c r="D51" s="23" t="s">
        <v>44</v>
      </c>
      <c r="E51" s="24" t="s">
        <v>11</v>
      </c>
      <c r="F51" s="25">
        <v>20.010899999999999</v>
      </c>
      <c r="G51" s="25">
        <v>19.472799999999999</v>
      </c>
      <c r="H51" s="25">
        <v>27.035399999999999</v>
      </c>
      <c r="I51" s="25">
        <v>12.4613</v>
      </c>
      <c r="J51" s="25">
        <v>12.2631</v>
      </c>
      <c r="K51" s="26">
        <v>8.7566000000000006</v>
      </c>
    </row>
    <row r="52" spans="1:11" ht="11.25" customHeight="1" x14ac:dyDescent="0.2">
      <c r="A52" s="13" t="s">
        <v>9</v>
      </c>
      <c r="B52" s="14">
        <v>11.0193174308213</v>
      </c>
      <c r="C52" s="15">
        <v>2.4454812490209719</v>
      </c>
      <c r="D52" s="27" t="s">
        <v>45</v>
      </c>
      <c r="E52" s="28" t="s">
        <v>15</v>
      </c>
      <c r="F52" s="29">
        <v>21.428999999999998</v>
      </c>
      <c r="G52" s="29">
        <v>27.642700000000001</v>
      </c>
      <c r="H52" s="29">
        <v>30.116099999999999</v>
      </c>
      <c r="I52" s="29">
        <v>5.4297000000000004</v>
      </c>
      <c r="J52" s="29">
        <v>10.3073</v>
      </c>
      <c r="K52" s="30">
        <v>5.0750999999999999</v>
      </c>
    </row>
    <row r="53" spans="1:11" ht="11.25" customHeight="1" x14ac:dyDescent="0.2">
      <c r="A53" s="10" t="s">
        <v>10</v>
      </c>
      <c r="B53" s="11">
        <v>10.0077124235937</v>
      </c>
      <c r="C53" s="12">
        <v>2.0462078703706772</v>
      </c>
      <c r="D53" s="23" t="s">
        <v>46</v>
      </c>
      <c r="E53" s="24" t="s">
        <v>14</v>
      </c>
      <c r="F53" s="25">
        <v>22.292300000000001</v>
      </c>
      <c r="G53" s="25">
        <v>26.043300000000002</v>
      </c>
      <c r="H53" s="25">
        <v>32.552500000000002</v>
      </c>
      <c r="I53" s="25">
        <v>9.1798000000000002</v>
      </c>
      <c r="J53" s="25">
        <v>4.9718</v>
      </c>
      <c r="K53" s="26">
        <v>4.9603000000000002</v>
      </c>
    </row>
    <row r="54" spans="1:11" ht="11.25" customHeight="1" x14ac:dyDescent="0.2">
      <c r="A54" s="13" t="s">
        <v>11</v>
      </c>
      <c r="B54" s="14">
        <v>10.397726372697701</v>
      </c>
      <c r="C54" s="15">
        <v>2.0200630181603358</v>
      </c>
      <c r="D54" s="27" t="s">
        <v>47</v>
      </c>
      <c r="E54" s="28" t="s">
        <v>35</v>
      </c>
      <c r="F54" s="29">
        <v>22.700900000000001</v>
      </c>
      <c r="G54" s="29">
        <v>30.0166</v>
      </c>
      <c r="H54" s="29">
        <v>26.301500000000001</v>
      </c>
      <c r="I54" s="29">
        <v>10.285600000000001</v>
      </c>
      <c r="J54" s="29">
        <v>3.4948999999999999</v>
      </c>
      <c r="K54" s="30">
        <v>7.2004999999999999</v>
      </c>
    </row>
    <row r="55" spans="1:11" ht="11.25" customHeight="1" x14ac:dyDescent="0.2">
      <c r="A55" s="10" t="s">
        <v>12</v>
      </c>
      <c r="B55" s="11">
        <v>10.762593987882401</v>
      </c>
      <c r="C55" s="12">
        <v>2.40549360494632</v>
      </c>
      <c r="D55" s="23" t="s">
        <v>48</v>
      </c>
      <c r="E55" s="24" t="s">
        <v>32</v>
      </c>
      <c r="F55" s="25">
        <v>23.194400000000002</v>
      </c>
      <c r="G55" s="25">
        <v>34.970799999999997</v>
      </c>
      <c r="H55" s="25">
        <v>24.768699999999999</v>
      </c>
      <c r="I55" s="25">
        <v>5.5364000000000004</v>
      </c>
      <c r="J55" s="25">
        <v>6.2565999999999997</v>
      </c>
      <c r="K55" s="26">
        <v>5.2732000000000001</v>
      </c>
    </row>
    <row r="56" spans="1:11" ht="11.25" customHeight="1" x14ac:dyDescent="0.2">
      <c r="A56" s="13" t="s">
        <v>13</v>
      </c>
      <c r="B56" s="14">
        <v>10.7696632429784</v>
      </c>
      <c r="C56" s="15">
        <v>2.3595040337181521</v>
      </c>
      <c r="D56" s="27" t="s">
        <v>49</v>
      </c>
      <c r="E56" s="28" t="s">
        <v>19</v>
      </c>
      <c r="F56" s="29">
        <v>30.641400000000001</v>
      </c>
      <c r="G56" s="29">
        <v>40.687199999999997</v>
      </c>
      <c r="H56" s="29">
        <v>17.890699999999999</v>
      </c>
      <c r="I56" s="29">
        <v>1.641</v>
      </c>
      <c r="J56" s="29">
        <v>4.5296000000000003</v>
      </c>
      <c r="K56" s="30">
        <v>4.6100000000000003</v>
      </c>
    </row>
    <row r="57" spans="1:11" ht="11.25" customHeight="1" x14ac:dyDescent="0.2">
      <c r="A57" s="10" t="s">
        <v>14</v>
      </c>
      <c r="B57" s="11">
        <v>10.4441826099044</v>
      </c>
      <c r="C57" s="12">
        <v>2.1970578967791203</v>
      </c>
      <c r="D57" s="23" t="s">
        <v>50</v>
      </c>
      <c r="E57" s="24" t="s">
        <v>20</v>
      </c>
      <c r="F57" s="25">
        <v>33.083599999999997</v>
      </c>
      <c r="G57" s="25">
        <v>28.909100000000002</v>
      </c>
      <c r="H57" s="25">
        <v>23.576900000000002</v>
      </c>
      <c r="I57" s="25">
        <v>4.2854000000000001</v>
      </c>
      <c r="J57" s="25">
        <v>5.3110999999999997</v>
      </c>
      <c r="K57" s="26">
        <v>4.8338999999999999</v>
      </c>
    </row>
    <row r="58" spans="1:11" ht="11.25" customHeight="1" x14ac:dyDescent="0.2">
      <c r="A58" s="13" t="s">
        <v>15</v>
      </c>
      <c r="B58" s="14">
        <v>10.2320716163083</v>
      </c>
      <c r="C58" s="15">
        <v>1.8412160779406475</v>
      </c>
      <c r="D58" s="27" t="s">
        <v>51</v>
      </c>
      <c r="E58" s="28" t="s">
        <v>51</v>
      </c>
      <c r="F58" s="29">
        <v>34.601900000000001</v>
      </c>
      <c r="G58" s="29">
        <v>27.881</v>
      </c>
      <c r="H58" s="29">
        <v>22.83</v>
      </c>
      <c r="I58" s="29">
        <v>0.33760000000000001</v>
      </c>
      <c r="J58" s="29">
        <v>8.3007000000000009</v>
      </c>
      <c r="K58" s="30">
        <v>6.0488999999999997</v>
      </c>
    </row>
    <row r="59" spans="1:11" ht="11.25" customHeight="1" x14ac:dyDescent="0.2">
      <c r="A59" s="10" t="s">
        <v>16</v>
      </c>
      <c r="B59" s="11">
        <v>10.6210834134984</v>
      </c>
      <c r="C59" s="12">
        <v>2.265952228470177</v>
      </c>
      <c r="D59" s="31" t="s">
        <v>52</v>
      </c>
      <c r="E59" s="32" t="s">
        <v>52</v>
      </c>
      <c r="F59" s="33">
        <v>39.071599999999997</v>
      </c>
      <c r="G59" s="33">
        <v>21.4175</v>
      </c>
      <c r="H59" s="33">
        <v>23.274799999999999</v>
      </c>
      <c r="I59" s="33">
        <v>0.42530000000000001</v>
      </c>
      <c r="J59" s="33">
        <v>7.2469999999999999</v>
      </c>
      <c r="K59" s="34">
        <v>8.5638000000000005</v>
      </c>
    </row>
    <row r="60" spans="1:11" ht="11.25" customHeight="1" x14ac:dyDescent="0.2">
      <c r="A60" s="13" t="s">
        <v>17</v>
      </c>
      <c r="B60" s="14">
        <v>10.5919487711054</v>
      </c>
      <c r="C60" s="15">
        <v>2.3968128690288921</v>
      </c>
    </row>
    <row r="61" spans="1:11" ht="11.25" customHeight="1" x14ac:dyDescent="0.2">
      <c r="A61" s="10" t="s">
        <v>18</v>
      </c>
      <c r="B61" s="11">
        <v>10.632894335716401</v>
      </c>
      <c r="C61" s="12">
        <v>2.2776056892830319</v>
      </c>
    </row>
    <row r="62" spans="1:11" ht="11.25" customHeight="1" x14ac:dyDescent="0.2">
      <c r="A62" s="13" t="s">
        <v>19</v>
      </c>
      <c r="B62" s="14">
        <v>10.186672025935501</v>
      </c>
      <c r="C62" s="15">
        <v>2.1046340293118586</v>
      </c>
    </row>
    <row r="63" spans="1:11" ht="11.25" customHeight="1" x14ac:dyDescent="0.2">
      <c r="A63" s="10" t="s">
        <v>20</v>
      </c>
      <c r="B63" s="11">
        <v>10.1586722593951</v>
      </c>
      <c r="C63" s="12">
        <v>1.9516365788573296</v>
      </c>
    </row>
    <row r="64" spans="1:11" ht="11.25" customHeight="1" x14ac:dyDescent="0.2">
      <c r="A64" s="13" t="s">
        <v>21</v>
      </c>
      <c r="B64" s="14">
        <v>11.084033068411401</v>
      </c>
      <c r="C64" s="15">
        <v>2.2399540847297938</v>
      </c>
    </row>
    <row r="65" spans="1:3" ht="11.25" customHeight="1" x14ac:dyDescent="0.2">
      <c r="A65" s="10" t="s">
        <v>22</v>
      </c>
      <c r="B65" s="11">
        <v>10.749484567190301</v>
      </c>
      <c r="C65" s="12">
        <v>2.170892009643163</v>
      </c>
    </row>
    <row r="66" spans="1:3" ht="11.25" customHeight="1" x14ac:dyDescent="0.2">
      <c r="A66" s="13" t="s">
        <v>23</v>
      </c>
      <c r="B66" s="14">
        <v>10.4869872637915</v>
      </c>
      <c r="C66" s="15">
        <v>1.9971462989530058</v>
      </c>
    </row>
    <row r="67" spans="1:3" ht="11.25" customHeight="1" x14ac:dyDescent="0.2">
      <c r="A67" s="10" t="s">
        <v>24</v>
      </c>
      <c r="B67" s="11">
        <v>10.4932722201009</v>
      </c>
      <c r="C67" s="12">
        <v>2.2028642002810708</v>
      </c>
    </row>
    <row r="68" spans="1:3" ht="11.25" customHeight="1" x14ac:dyDescent="0.2">
      <c r="A68" s="13" t="s">
        <v>25</v>
      </c>
      <c r="B68" s="14">
        <v>10.529185312732499</v>
      </c>
      <c r="C68" s="15">
        <v>2.4165742744111753</v>
      </c>
    </row>
    <row r="69" spans="1:3" ht="11.25" customHeight="1" x14ac:dyDescent="0.2">
      <c r="A69" s="10" t="s">
        <v>26</v>
      </c>
      <c r="B69" s="11">
        <v>10.4501338852169</v>
      </c>
      <c r="C69" s="12">
        <v>1.9753579881365131</v>
      </c>
    </row>
    <row r="70" spans="1:3" ht="11.25" customHeight="1" x14ac:dyDescent="0.2">
      <c r="A70" s="13" t="s">
        <v>27</v>
      </c>
      <c r="B70" s="14">
        <v>10.095965689539501</v>
      </c>
      <c r="C70" s="15">
        <v>1.7206930207941948</v>
      </c>
    </row>
    <row r="71" spans="1:3" ht="11.25" customHeight="1" x14ac:dyDescent="0.2">
      <c r="A71" s="10" t="s">
        <v>28</v>
      </c>
      <c r="B71" s="11">
        <v>9.8024510083583607</v>
      </c>
      <c r="C71" s="12">
        <v>1.7568228993471586</v>
      </c>
    </row>
    <row r="72" spans="1:3" ht="11.25" customHeight="1" x14ac:dyDescent="0.2">
      <c r="A72" s="13" t="s">
        <v>29</v>
      </c>
      <c r="B72" s="14">
        <v>10.785724997085399</v>
      </c>
      <c r="C72" s="15">
        <v>2.3761793617962201</v>
      </c>
    </row>
    <row r="73" spans="1:3" ht="11.25" customHeight="1" x14ac:dyDescent="0.2">
      <c r="A73" s="10" t="s">
        <v>30</v>
      </c>
      <c r="B73" s="11">
        <v>10.849166701349301</v>
      </c>
      <c r="C73" s="12">
        <v>2.2960236134921992</v>
      </c>
    </row>
    <row r="74" spans="1:3" ht="11.25" customHeight="1" x14ac:dyDescent="0.2">
      <c r="A74" s="13" t="s">
        <v>31</v>
      </c>
      <c r="B74" s="14">
        <v>10.511893504641</v>
      </c>
      <c r="C74" s="15">
        <v>2.2415922784029694</v>
      </c>
    </row>
    <row r="75" spans="1:3" ht="11.25" customHeight="1" x14ac:dyDescent="0.2">
      <c r="A75" s="10" t="s">
        <v>32</v>
      </c>
      <c r="B75" s="11">
        <v>10.163888352206</v>
      </c>
      <c r="C75" s="12">
        <v>1.8440672488513998</v>
      </c>
    </row>
    <row r="76" spans="1:3" ht="11.25" customHeight="1" x14ac:dyDescent="0.2">
      <c r="A76" s="13" t="s">
        <v>33</v>
      </c>
      <c r="B76" s="14">
        <v>10.282403325410799</v>
      </c>
      <c r="C76" s="15">
        <v>2.1812193972683942</v>
      </c>
    </row>
    <row r="77" spans="1:3" ht="11.25" customHeight="1" x14ac:dyDescent="0.2">
      <c r="A77" s="10" t="s">
        <v>34</v>
      </c>
      <c r="B77" s="11">
        <v>10.278974437124599</v>
      </c>
      <c r="C77" s="12">
        <v>1.9445377792150345</v>
      </c>
    </row>
    <row r="78" spans="1:3" ht="11.25" customHeight="1" x14ac:dyDescent="0.2">
      <c r="A78" s="13" t="s">
        <v>35</v>
      </c>
      <c r="B78" s="14">
        <v>10.346601626429001</v>
      </c>
      <c r="C78" s="15">
        <v>2.1231593393121164</v>
      </c>
    </row>
    <row r="79" spans="1:3" ht="11.25" customHeight="1" x14ac:dyDescent="0.2">
      <c r="A79" s="10" t="s">
        <v>36</v>
      </c>
      <c r="B79" s="11">
        <v>10.751542269292401</v>
      </c>
      <c r="C79" s="12">
        <v>2.4042748797624096</v>
      </c>
    </row>
    <row r="80" spans="1:3" ht="11.25" customHeight="1" x14ac:dyDescent="0.2">
      <c r="A80" s="13" t="s">
        <v>37</v>
      </c>
      <c r="B80" s="14">
        <v>9.8993289173872707</v>
      </c>
      <c r="C80" s="15">
        <v>1.6546215810094207</v>
      </c>
    </row>
    <row r="81" spans="1:3" ht="11.25" customHeight="1" x14ac:dyDescent="0.2">
      <c r="A81" s="16" t="s">
        <v>38</v>
      </c>
      <c r="B81" s="17">
        <v>10.9342848471758</v>
      </c>
      <c r="C81" s="18">
        <v>2.8281889783377623</v>
      </c>
    </row>
  </sheetData>
  <mergeCells count="4">
    <mergeCell ref="A6:E6"/>
    <mergeCell ref="A7:E7"/>
    <mergeCell ref="A41:E41"/>
    <mergeCell ref="A42:E42"/>
  </mergeCells>
  <hyperlinks>
    <hyperlink ref="D43" r:id="rId1"/>
    <hyperlink ref="A1" r:id="rId2" display="http://dx.doi.org/10.1787/eco_surveys-svk-2017-en"/>
    <hyperlink ref="A4" r:id="rId3"/>
  </hyperlinks>
  <pageMargins left="0.7" right="0.7" top="0.75" bottom="0.75" header="0.3" footer="0.3"/>
  <pageSetup paperSize="9" scale="7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Fig2.11_E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2017-05-19T14:51:41Z</dcterms:created>
  <dcterms:modified xsi:type="dcterms:W3CDTF">2017-05-31T17:47:40Z</dcterms:modified>
</cp:coreProperties>
</file>