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8195" windowHeight="12525" activeTab="0"/>
  </bookViews>
  <sheets>
    <sheet name="Sheet1" sheetId="1" r:id="rId1"/>
  </sheets>
  <definedNames/>
  <calcPr fullCalcOnLoad="1"/>
</workbook>
</file>

<file path=xl/sharedStrings.xml><?xml version="1.0" encoding="utf-8"?>
<sst xmlns="http://schemas.openxmlformats.org/spreadsheetml/2006/main" count="36" uniqueCount="36">
  <si>
    <t>Unknown</t>
  </si>
  <si>
    <t>Norway (2007)</t>
  </si>
  <si>
    <t>Czech Republic</t>
  </si>
  <si>
    <t>Finland</t>
  </si>
  <si>
    <t>Poland</t>
  </si>
  <si>
    <t>Hungary</t>
  </si>
  <si>
    <t>Luxembourg</t>
  </si>
  <si>
    <t>Germany</t>
  </si>
  <si>
    <t>Turkey</t>
  </si>
  <si>
    <t>Italy</t>
  </si>
  <si>
    <t>Canada</t>
  </si>
  <si>
    <t>Slovak Republic</t>
  </si>
  <si>
    <t>Portugal</t>
  </si>
  <si>
    <t>Slovenia</t>
  </si>
  <si>
    <t>Israel (2008)</t>
  </si>
  <si>
    <t>Bulgaria</t>
  </si>
  <si>
    <t>Spain</t>
  </si>
  <si>
    <t>Sweden</t>
  </si>
  <si>
    <t>Greece</t>
  </si>
  <si>
    <t>Netherlands</t>
  </si>
  <si>
    <t>Estonia</t>
  </si>
  <si>
    <t>United States</t>
  </si>
  <si>
    <t>France</t>
  </si>
  <si>
    <t>Austria</t>
  </si>
  <si>
    <t>United Kingdom</t>
  </si>
  <si>
    <t>Denmark</t>
  </si>
  <si>
    <t>Micro (0-9)</t>
  </si>
  <si>
    <t>Small (10-49)</t>
  </si>
  <si>
    <t>Medium (50-249)</t>
  </si>
  <si>
    <t>Large (250+)</t>
  </si>
  <si>
    <t>Percentage of exports of all exporting enterprises, values in US dollars</t>
  </si>
  <si>
    <t>Figure.2.16. Exports by enterprise size class, 2010 or latest available year</t>
  </si>
  <si>
    <t>OECD Studies on SMEs and Entrepreneurship, Italy: Key Issues and Policies - © OECD 2014</t>
  </si>
  <si>
    <t>Figure 2.16 R&amp;D intensity in manufacturing and HMHT manufacturing</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</si>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</sst>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 _€_-;\-* #,##0.00\ _€_-;_-* &quot;-&quot;??\ _€_-;_-@_-"/>
  </numFmts>
  <fonts count="46">
    <font>
      <sz val="10"/>
      <color theme="1"/>
      <name val="Arial"/>
      <family val="2"/>
    </font>
    <font>
      <sz val="10"/>
      <color indexed="8"/>
      <name val="Arial"/>
      <family val="2"/>
    </font>
    <font>
      <sz val="10"/>
      <name val="Arial"/>
      <family val="2"/>
    </font>
    <font>
      <sz val="10"/>
      <name val="Courier New"/>
      <family val="3"/>
    </font>
    <font>
      <sz val="10"/>
      <name val="Arial Narrow"/>
      <family val="2"/>
    </font>
    <font>
      <sz val="9"/>
      <color indexed="8"/>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i/>
      <sz val="11"/>
      <color indexed="8"/>
      <name val="Calibri"/>
      <family val="2"/>
    </font>
    <font>
      <u val="single"/>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9"/>
      <color theme="1"/>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4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41"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
    <xf numFmtId="0" fontId="0" fillId="0" borderId="0" xfId="0" applyAlignment="1">
      <alignment/>
    </xf>
    <xf numFmtId="0" fontId="4" fillId="33" borderId="0" xfId="71" applyFont="1" applyFill="1">
      <alignment/>
      <protection/>
    </xf>
    <xf numFmtId="0" fontId="4" fillId="0" borderId="0" xfId="71" applyFont="1" applyFill="1" applyAlignment="1">
      <alignment horizontal="left"/>
      <protection/>
    </xf>
    <xf numFmtId="0" fontId="4" fillId="0" borderId="0" xfId="71" applyFont="1" applyFill="1">
      <alignment/>
      <protection/>
    </xf>
    <xf numFmtId="0" fontId="0" fillId="0" borderId="0" xfId="0" applyFont="1" applyAlignment="1">
      <alignment/>
    </xf>
    <xf numFmtId="0" fontId="4" fillId="33" borderId="10" xfId="71" applyFont="1" applyFill="1" applyBorder="1">
      <alignment/>
      <protection/>
    </xf>
    <xf numFmtId="0" fontId="4" fillId="33" borderId="10" xfId="71" applyFont="1" applyFill="1" applyBorder="1" applyAlignment="1" quotePrefix="1">
      <alignment horizontal="center"/>
      <protection/>
    </xf>
    <xf numFmtId="0" fontId="4" fillId="33" borderId="10" xfId="71" applyFont="1" applyFill="1" applyBorder="1" applyAlignment="1">
      <alignment horizontal="center"/>
      <protection/>
    </xf>
    <xf numFmtId="0" fontId="4" fillId="33" borderId="10" xfId="71" applyFont="1" applyFill="1" applyBorder="1" applyAlignment="1">
      <alignment horizontal="left"/>
      <protection/>
    </xf>
    <xf numFmtId="164" fontId="4" fillId="33" borderId="10" xfId="47" applyFont="1" applyFill="1" applyBorder="1" applyAlignment="1">
      <alignment/>
    </xf>
    <xf numFmtId="0" fontId="4" fillId="0" borderId="10" xfId="71" applyFont="1" applyBorder="1">
      <alignment/>
      <protection/>
    </xf>
    <xf numFmtId="164" fontId="4" fillId="0" borderId="10" xfId="47" applyFont="1" applyBorder="1" applyAlignment="1">
      <alignment/>
    </xf>
    <xf numFmtId="0" fontId="2" fillId="0" borderId="0" xfId="71" applyFont="1" applyFill="1" applyAlignment="1">
      <alignment horizontal="left"/>
      <protection/>
    </xf>
    <xf numFmtId="0" fontId="0" fillId="0" borderId="0" xfId="0" applyFont="1" applyAlignment="1">
      <alignment/>
    </xf>
    <xf numFmtId="0" fontId="36" fillId="0" borderId="0" xfId="56"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2" xfId="45"/>
    <cellStyle name="Comma 3"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2 2" xfId="62"/>
    <cellStyle name="Normal 2 3" xfId="63"/>
    <cellStyle name="Normal 3" xfId="64"/>
    <cellStyle name="Normal 3 2" xfId="65"/>
    <cellStyle name="Normal 4" xfId="66"/>
    <cellStyle name="Normal 5" xfId="67"/>
    <cellStyle name="Normal 6" xfId="68"/>
    <cellStyle name="Normal 7" xfId="69"/>
    <cellStyle name="Normal 8" xfId="70"/>
    <cellStyle name="Normal 9" xfId="71"/>
    <cellStyle name="Normalny_NSP-ISCED-podregiony" xfId="72"/>
    <cellStyle name="Note" xfId="73"/>
    <cellStyle name="Output" xfId="74"/>
    <cellStyle name="Percent" xfId="75"/>
    <cellStyle name="Percent 2" xfId="76"/>
    <cellStyle name="Percent 2 2"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7975"/>
          <c:w val="0.9955"/>
          <c:h val="0.92075"/>
        </c:manualLayout>
      </c:layout>
      <c:barChart>
        <c:barDir val="col"/>
        <c:grouping val="percentStacked"/>
        <c:varyColors val="0"/>
        <c:ser>
          <c:idx val="0"/>
          <c:order val="0"/>
          <c:tx>
            <c:strRef>
              <c:f>Sheet1!$B$9</c:f>
              <c:strCache>
                <c:ptCount val="1"/>
                <c:pt idx="0">
                  <c:v>Micro (0-9)</c:v>
                </c:pt>
              </c:strCache>
            </c:strRef>
          </c:tx>
          <c:spPr>
            <a:solidFill>
              <a:srgbClr val="10253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Sheet1!$A$10:$A$34</c:f>
              <c:strCache/>
            </c:strRef>
          </c:cat>
          <c:val>
            <c:numRef>
              <c:f>Sheet1!$B$10:$B$34</c:f>
              <c:numCache/>
            </c:numRef>
          </c:val>
        </c:ser>
        <c:ser>
          <c:idx val="1"/>
          <c:order val="1"/>
          <c:tx>
            <c:strRef>
              <c:f>Sheet1!$C$9</c:f>
              <c:strCache>
                <c:ptCount val="1"/>
                <c:pt idx="0">
                  <c:v>Small (10-49)</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Sheet1!$A$10:$A$34</c:f>
              <c:strCache/>
            </c:strRef>
          </c:cat>
          <c:val>
            <c:numRef>
              <c:f>Sheet1!$C$10:$C$34</c:f>
              <c:numCache/>
            </c:numRef>
          </c:val>
        </c:ser>
        <c:ser>
          <c:idx val="2"/>
          <c:order val="2"/>
          <c:tx>
            <c:strRef>
              <c:f>Sheet1!$D$9</c:f>
              <c:strCache>
                <c:ptCount val="1"/>
                <c:pt idx="0">
                  <c:v>Medium (50-249)</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Sheet1!$A$10:$A$34</c:f>
              <c:strCache/>
            </c:strRef>
          </c:cat>
          <c:val>
            <c:numRef>
              <c:f>Sheet1!$D$10:$D$34</c:f>
              <c:numCache/>
            </c:numRef>
          </c:val>
        </c:ser>
        <c:ser>
          <c:idx val="3"/>
          <c:order val="3"/>
          <c:tx>
            <c:strRef>
              <c:f>Sheet1!$E$9</c:f>
              <c:strCache>
                <c:ptCount val="1"/>
                <c:pt idx="0">
                  <c:v>Large (250+)</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Sheet1!$A$10:$A$34</c:f>
              <c:strCache/>
            </c:strRef>
          </c:cat>
          <c:val>
            <c:numRef>
              <c:f>Sheet1!$E$10:$E$34</c:f>
              <c:numCache/>
            </c:numRef>
          </c:val>
        </c:ser>
        <c:ser>
          <c:idx val="4"/>
          <c:order val="4"/>
          <c:tx>
            <c:strRef>
              <c:f>Sheet1!$F$9</c:f>
              <c:strCache>
                <c:ptCount val="1"/>
                <c:pt idx="0">
                  <c:v>Unknown</c:v>
                </c:pt>
              </c:strCache>
            </c:strRef>
          </c:tx>
          <c:spPr>
            <a:solidFill>
              <a:srgbClr val="C4B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Sheet1!$A$10:$A$34</c:f>
              <c:strCache/>
            </c:strRef>
          </c:cat>
          <c:val>
            <c:numRef>
              <c:f>Sheet1!$F$10:$F$34</c:f>
              <c:numCache/>
            </c:numRef>
          </c:val>
        </c:ser>
        <c:overlap val="100"/>
        <c:axId val="31861917"/>
        <c:axId val="18321798"/>
      </c:barChart>
      <c:catAx>
        <c:axId val="318619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321798"/>
        <c:crosses val="autoZero"/>
        <c:auto val="1"/>
        <c:lblOffset val="100"/>
        <c:tickLblSkip val="1"/>
        <c:noMultiLvlLbl val="0"/>
      </c:catAx>
      <c:valAx>
        <c:axId val="183217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61917"/>
        <c:crossesAt val="1"/>
        <c:crossBetween val="between"/>
        <c:dispUnits/>
      </c:valAx>
      <c:spPr>
        <a:solidFill>
          <a:srgbClr val="FFFFFF"/>
        </a:solidFill>
        <a:ln w="3175">
          <a:noFill/>
        </a:ln>
      </c:spPr>
    </c:plotArea>
    <c:legend>
      <c:legendPos val="t"/>
      <c:layout>
        <c:manualLayout>
          <c:xMode val="edge"/>
          <c:yMode val="edge"/>
          <c:x val="0.1325"/>
          <c:y val="0.008"/>
          <c:w val="0.72475"/>
          <c:h val="0.06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8</xdr:row>
      <xdr:rowOff>104775</xdr:rowOff>
    </xdr:from>
    <xdr:to>
      <xdr:col>17</xdr:col>
      <xdr:colOff>600075</xdr:colOff>
      <xdr:row>31</xdr:row>
      <xdr:rowOff>9525</xdr:rowOff>
    </xdr:to>
    <xdr:graphicFrame>
      <xdr:nvGraphicFramePr>
        <xdr:cNvPr id="1" name="Chart 1"/>
        <xdr:cNvGraphicFramePr/>
      </xdr:nvGraphicFramePr>
      <xdr:xfrm>
        <a:off x="4705350" y="1400175"/>
        <a:ext cx="6696075" cy="36290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36</xdr:row>
      <xdr:rowOff>114300</xdr:rowOff>
    </xdr:from>
    <xdr:to>
      <xdr:col>8</xdr:col>
      <xdr:colOff>314325</xdr:colOff>
      <xdr:row>47</xdr:row>
      <xdr:rowOff>76200</xdr:rowOff>
    </xdr:to>
    <xdr:sp>
      <xdr:nvSpPr>
        <xdr:cNvPr id="2" name="TextBox 2"/>
        <xdr:cNvSpPr txBox="1">
          <a:spLocks noChangeArrowheads="1"/>
        </xdr:cNvSpPr>
      </xdr:nvSpPr>
      <xdr:spPr>
        <a:xfrm>
          <a:off x="276225" y="5915025"/>
          <a:ext cx="5353050" cy="1743075"/>
        </a:xfrm>
        <a:prstGeom prst="rect">
          <a:avLst/>
        </a:prstGeom>
        <a:no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For EU member states, total exports are compiled by adding intra-EU and extra-EU exports. In European countries, the enterprise is used as the statistical unit, while the establishment is used in Canada and the United States.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based on OECD (2013a), </a:t>
          </a:r>
          <a:r>
            <a:rPr lang="en-US" cap="none" sz="1100" b="0" i="1" u="none" baseline="0">
              <a:solidFill>
                <a:srgbClr val="000000"/>
              </a:solidFill>
              <a:latin typeface="Calibri"/>
              <a:ea typeface="Calibri"/>
              <a:cs typeface="Calibri"/>
            </a:rPr>
            <a:t>Entrepreneurship at a Glance 2013</a:t>
          </a:r>
          <a:r>
            <a:rPr lang="en-US" cap="none" sz="1100" b="0" i="0" u="none" baseline="0">
              <a:solidFill>
                <a:srgbClr val="000000"/>
              </a:solidFill>
              <a:latin typeface="Calibri"/>
              <a:ea typeface="Calibri"/>
              <a:cs typeface="Calibri"/>
            </a:rPr>
            <a:t>, Paris. </a:t>
          </a:r>
          <a:r>
            <a:rPr lang="en-US" cap="none" sz="1100" b="0" i="0" u="sng" baseline="0">
              <a:solidFill>
                <a:srgbClr val="000000"/>
              </a:solidFill>
              <a:latin typeface="Calibri"/>
              <a:ea typeface="Calibri"/>
              <a:cs typeface="Calibri"/>
            </a:rPr>
            <a:t>http://dx.doi.org/10.1787/entrepreneur_aag-2013-en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0">
      <selection activeCell="F50" sqref="F50"/>
    </sheetView>
  </sheetViews>
  <sheetFormatPr defaultColWidth="9.140625" defaultRowHeight="12.75"/>
  <cols>
    <col min="1" max="1" width="12.57421875" style="0" customWidth="1"/>
    <col min="2" max="2" width="8.57421875" style="0" bestFit="1" customWidth="1"/>
    <col min="3" max="3" width="10.140625" style="0" bestFit="1" customWidth="1"/>
    <col min="4" max="4" width="12.7109375" style="0" bestFit="1" customWidth="1"/>
    <col min="5" max="5" width="10.00390625" style="0" bestFit="1" customWidth="1"/>
    <col min="6" max="6" width="7.421875" style="0" bestFit="1" customWidth="1"/>
  </cols>
  <sheetData>
    <row r="1" s="13" customFormat="1" ht="12.75">
      <c r="A1" s="14" t="s">
        <v>32</v>
      </c>
    </row>
    <row r="2" spans="1:2" s="13" customFormat="1" ht="12.75">
      <c r="A2" s="13">
        <v>2</v>
      </c>
      <c r="B2" s="13" t="s">
        <v>33</v>
      </c>
    </row>
    <row r="3" s="13" customFormat="1" ht="12.75">
      <c r="A3" s="13" t="s">
        <v>34</v>
      </c>
    </row>
    <row r="4" s="13" customFormat="1" ht="12.75">
      <c r="A4" s="13" t="s">
        <v>35</v>
      </c>
    </row>
    <row r="5" s="13" customFormat="1" ht="12.75"/>
    <row r="6" spans="1:6" ht="12.75">
      <c r="A6" s="4" t="s">
        <v>31</v>
      </c>
      <c r="B6" s="4"/>
      <c r="C6" s="4"/>
      <c r="D6" s="4"/>
      <c r="E6" s="4"/>
      <c r="F6" s="4"/>
    </row>
    <row r="7" spans="1:6" ht="12.75">
      <c r="A7" s="12" t="s">
        <v>30</v>
      </c>
      <c r="B7" s="3"/>
      <c r="C7" s="3"/>
      <c r="D7" s="3"/>
      <c r="E7" s="3"/>
      <c r="F7" s="3"/>
    </row>
    <row r="8" spans="1:6" ht="12.75">
      <c r="A8" s="2"/>
      <c r="B8" s="3"/>
      <c r="C8" s="3"/>
      <c r="D8" s="3"/>
      <c r="E8" s="3"/>
      <c r="F8" s="3"/>
    </row>
    <row r="9" spans="1:6" ht="12.75">
      <c r="A9" s="5"/>
      <c r="B9" s="6" t="s">
        <v>26</v>
      </c>
      <c r="C9" s="6" t="s">
        <v>27</v>
      </c>
      <c r="D9" s="6" t="s">
        <v>28</v>
      </c>
      <c r="E9" s="6" t="s">
        <v>29</v>
      </c>
      <c r="F9" s="7" t="s">
        <v>0</v>
      </c>
    </row>
    <row r="10" spans="1:6" ht="12.75">
      <c r="A10" s="8" t="s">
        <v>1</v>
      </c>
      <c r="B10" s="9">
        <v>3.006955740399029</v>
      </c>
      <c r="C10" s="9">
        <v>3.658173444180505</v>
      </c>
      <c r="D10" s="9">
        <v>9.037988076184998</v>
      </c>
      <c r="E10" s="9">
        <v>58.309717319801265</v>
      </c>
      <c r="F10" s="9">
        <v>25.987165419434216</v>
      </c>
    </row>
    <row r="11" spans="1:6" ht="12.75">
      <c r="A11" s="5" t="s">
        <v>2</v>
      </c>
      <c r="B11" s="9">
        <v>3.1133094324528527</v>
      </c>
      <c r="C11" s="9">
        <v>5.850779988444615</v>
      </c>
      <c r="D11" s="9">
        <v>14.379564747188931</v>
      </c>
      <c r="E11" s="9">
        <v>46.376794417860474</v>
      </c>
      <c r="F11" s="9">
        <v>30.27977363298322</v>
      </c>
    </row>
    <row r="12" spans="1:6" ht="12.75">
      <c r="A12" s="5" t="s">
        <v>3</v>
      </c>
      <c r="B12" s="9">
        <v>3.4236750575968067</v>
      </c>
      <c r="C12" s="9">
        <v>6.605278040399069</v>
      </c>
      <c r="D12" s="9">
        <v>16.35519061988698</v>
      </c>
      <c r="E12" s="9">
        <v>67.68203972560752</v>
      </c>
      <c r="F12" s="9">
        <v>5.933773385886371</v>
      </c>
    </row>
    <row r="13" spans="1:6" ht="12.75">
      <c r="A13" s="5" t="s">
        <v>4</v>
      </c>
      <c r="B13" s="9">
        <v>4.762433086364036</v>
      </c>
      <c r="C13" s="9">
        <v>7.841776674564669</v>
      </c>
      <c r="D13" s="9">
        <v>16.133927564030238</v>
      </c>
      <c r="E13" s="9">
        <v>57.0677097045144</v>
      </c>
      <c r="F13" s="9">
        <v>14.194152970526659</v>
      </c>
    </row>
    <row r="14" spans="1:6" ht="12.75">
      <c r="A14" s="10" t="s">
        <v>5</v>
      </c>
      <c r="B14" s="11">
        <v>5.161433768892496</v>
      </c>
      <c r="C14" s="11">
        <v>6.219749194273231</v>
      </c>
      <c r="D14" s="11">
        <v>12.92697226076496</v>
      </c>
      <c r="E14" s="11">
        <v>55.89546580079225</v>
      </c>
      <c r="F14" s="11">
        <v>19.796494341296736</v>
      </c>
    </row>
    <row r="15" spans="1:6" ht="12.75">
      <c r="A15" s="10" t="s">
        <v>6</v>
      </c>
      <c r="B15" s="11">
        <v>5.585996040397965</v>
      </c>
      <c r="C15" s="11">
        <v>7.86737839260206</v>
      </c>
      <c r="D15" s="11">
        <v>12.823045886274215</v>
      </c>
      <c r="E15" s="11">
        <v>34.15968724156078</v>
      </c>
      <c r="F15" s="11">
        <v>39.56369195298599</v>
      </c>
    </row>
    <row r="16" spans="1:6" ht="12.75">
      <c r="A16" s="10" t="s">
        <v>7</v>
      </c>
      <c r="B16" s="11">
        <v>6.33705472431247</v>
      </c>
      <c r="C16" s="11">
        <v>9.667538081351461</v>
      </c>
      <c r="D16" s="11">
        <v>13.340988009439885</v>
      </c>
      <c r="E16" s="11">
        <v>50.85546965013627</v>
      </c>
      <c r="F16" s="11">
        <v>19.799044887126637</v>
      </c>
    </row>
    <row r="17" spans="1:6" ht="12.75">
      <c r="A17" s="10" t="s">
        <v>8</v>
      </c>
      <c r="B17" s="11">
        <v>6.712608270879204</v>
      </c>
      <c r="C17" s="11">
        <v>16.14674025566547</v>
      </c>
      <c r="D17" s="11">
        <v>19.21688002829245</v>
      </c>
      <c r="E17" s="11">
        <v>57.80224956283921</v>
      </c>
      <c r="F17" s="11">
        <v>0.12152242293269568</v>
      </c>
    </row>
    <row r="18" spans="1:6" ht="12.75">
      <c r="A18" s="10" t="s">
        <v>9</v>
      </c>
      <c r="B18" s="11">
        <v>6.79596289624151</v>
      </c>
      <c r="C18" s="11">
        <v>17.77974958319813</v>
      </c>
      <c r="D18" s="11">
        <v>27.02017432948048</v>
      </c>
      <c r="E18" s="11">
        <v>43.55708227501091</v>
      </c>
      <c r="F18" s="11">
        <v>4.846919022949279</v>
      </c>
    </row>
    <row r="19" spans="1:6" ht="12.75">
      <c r="A19" s="10" t="s">
        <v>10</v>
      </c>
      <c r="B19" s="11">
        <v>6.967935788083606</v>
      </c>
      <c r="C19" s="11">
        <v>7.1620432938838645</v>
      </c>
      <c r="D19" s="11">
        <v>10.700053176690684</v>
      </c>
      <c r="E19" s="11">
        <v>51.65161719175498</v>
      </c>
      <c r="F19" s="11">
        <v>23.518350549586867</v>
      </c>
    </row>
    <row r="20" spans="1:6" ht="12.75">
      <c r="A20" s="10" t="s">
        <v>11</v>
      </c>
      <c r="B20" s="11">
        <v>7.286327731209555</v>
      </c>
      <c r="C20" s="11">
        <v>5.238019285593721</v>
      </c>
      <c r="D20" s="11">
        <v>20.991781865595488</v>
      </c>
      <c r="E20" s="11">
        <v>47.62135569021025</v>
      </c>
      <c r="F20" s="11">
        <v>18.86253091285247</v>
      </c>
    </row>
    <row r="21" spans="1:6" ht="12.75">
      <c r="A21" s="10" t="s">
        <v>12</v>
      </c>
      <c r="B21" s="11">
        <v>7.696606622625251</v>
      </c>
      <c r="C21" s="11">
        <v>12.420930614254647</v>
      </c>
      <c r="D21" s="11">
        <v>25.52439374666612</v>
      </c>
      <c r="E21" s="11">
        <v>43.17221287595913</v>
      </c>
      <c r="F21" s="11">
        <v>11.185835624307579</v>
      </c>
    </row>
    <row r="22" spans="1:6" ht="12.75">
      <c r="A22" s="10" t="s">
        <v>13</v>
      </c>
      <c r="B22" s="11">
        <v>7.73374621496593</v>
      </c>
      <c r="C22" s="11">
        <v>9.32052851592372</v>
      </c>
      <c r="D22" s="11">
        <v>18.834775332722927</v>
      </c>
      <c r="E22" s="11">
        <v>42.065917032739044</v>
      </c>
      <c r="F22" s="11">
        <v>22.045170073625986</v>
      </c>
    </row>
    <row r="23" spans="1:6" ht="12.75">
      <c r="A23" s="8" t="s">
        <v>14</v>
      </c>
      <c r="B23" s="9">
        <v>9.111701800530664</v>
      </c>
      <c r="C23" s="9">
        <v>14.622627730778522</v>
      </c>
      <c r="D23" s="9">
        <v>18.31257478964214</v>
      </c>
      <c r="E23" s="9">
        <v>55.78162432558586</v>
      </c>
      <c r="F23" s="9">
        <v>2.1714691330319007</v>
      </c>
    </row>
    <row r="24" spans="1:6" ht="12.75">
      <c r="A24" s="5" t="s">
        <v>15</v>
      </c>
      <c r="B24" s="9">
        <v>10.053635569362198</v>
      </c>
      <c r="C24" s="9">
        <v>13.041452286185807</v>
      </c>
      <c r="D24" s="9">
        <v>20.98665178138045</v>
      </c>
      <c r="E24" s="9">
        <v>53.83846228521503</v>
      </c>
      <c r="F24" s="9">
        <v>2.0800990195126685</v>
      </c>
    </row>
    <row r="25" spans="1:6" ht="12.75">
      <c r="A25" s="5" t="s">
        <v>16</v>
      </c>
      <c r="B25" s="9">
        <v>11.949236795138487</v>
      </c>
      <c r="C25" s="9">
        <v>13.4963686381295</v>
      </c>
      <c r="D25" s="9">
        <v>21.045209357294866</v>
      </c>
      <c r="E25" s="9">
        <v>45.787101179044704</v>
      </c>
      <c r="F25" s="9">
        <v>7.722123957405861</v>
      </c>
    </row>
    <row r="26" spans="1:6" ht="12.75">
      <c r="A26" s="5" t="s">
        <v>17</v>
      </c>
      <c r="B26" s="9">
        <v>12.563372096695744</v>
      </c>
      <c r="C26" s="9">
        <v>8.014035663977866</v>
      </c>
      <c r="D26" s="9">
        <v>16.086374288583862</v>
      </c>
      <c r="E26" s="9">
        <v>60.97264245693603</v>
      </c>
      <c r="F26" s="9">
        <v>2.3632722931445067</v>
      </c>
    </row>
    <row r="27" spans="1:6" ht="12.75">
      <c r="A27" s="5" t="s">
        <v>18</v>
      </c>
      <c r="B27" s="9">
        <v>13.19751724137931</v>
      </c>
      <c r="C27" s="9">
        <v>20.52680459770115</v>
      </c>
      <c r="D27" s="9">
        <v>24.592137931034483</v>
      </c>
      <c r="E27" s="9">
        <v>38.085287356321835</v>
      </c>
      <c r="F27" s="9">
        <v>3.598501149425287</v>
      </c>
    </row>
    <row r="28" spans="1:6" ht="12.75">
      <c r="A28" s="5" t="s">
        <v>19</v>
      </c>
      <c r="B28" s="9">
        <v>13.293754961077301</v>
      </c>
      <c r="C28" s="9">
        <v>11.671082315587185</v>
      </c>
      <c r="D28" s="9">
        <v>22.18193401941261</v>
      </c>
      <c r="E28" s="9">
        <v>23.643449985377877</v>
      </c>
      <c r="F28" s="9">
        <v>29.209778718545028</v>
      </c>
    </row>
    <row r="29" spans="1:6" ht="12.75">
      <c r="A29" s="10" t="s">
        <v>20</v>
      </c>
      <c r="B29" s="11">
        <v>13.948434463398835</v>
      </c>
      <c r="C29" s="11">
        <v>16.38212049233427</v>
      </c>
      <c r="D29" s="11">
        <v>38.00518246599007</v>
      </c>
      <c r="E29" s="11">
        <v>23.056704815374648</v>
      </c>
      <c r="F29" s="11">
        <v>8.607471388469014</v>
      </c>
    </row>
    <row r="30" spans="1:6" ht="12.75">
      <c r="A30" s="10" t="s">
        <v>21</v>
      </c>
      <c r="B30" s="11">
        <v>14.072105824009082</v>
      </c>
      <c r="C30" s="11">
        <v>6.530866736403005</v>
      </c>
      <c r="D30" s="11">
        <v>9.04214120552094</v>
      </c>
      <c r="E30" s="11">
        <v>70.35488623582502</v>
      </c>
      <c r="F30" s="11">
        <v>0</v>
      </c>
    </row>
    <row r="31" spans="1:6" ht="12.75">
      <c r="A31" s="10" t="s">
        <v>22</v>
      </c>
      <c r="B31" s="11">
        <v>14.556303365532923</v>
      </c>
      <c r="C31" s="11">
        <v>9.599519625323273</v>
      </c>
      <c r="D31" s="11">
        <v>14.160770306791791</v>
      </c>
      <c r="E31" s="11">
        <v>56.38640283568509</v>
      </c>
      <c r="F31" s="11">
        <v>5.296926261711073</v>
      </c>
    </row>
    <row r="32" spans="1:6" ht="12.75">
      <c r="A32" s="10" t="s">
        <v>23</v>
      </c>
      <c r="B32" s="11">
        <v>14.69752430432558</v>
      </c>
      <c r="C32" s="11">
        <v>9.93669723566996</v>
      </c>
      <c r="D32" s="11">
        <v>21.598903189409747</v>
      </c>
      <c r="E32" s="11">
        <v>50.68406344708151</v>
      </c>
      <c r="F32" s="11">
        <v>3.0827331050497895</v>
      </c>
    </row>
    <row r="33" spans="1:6" ht="12.75">
      <c r="A33" s="10" t="s">
        <v>24</v>
      </c>
      <c r="B33" s="11">
        <v>15.416938287700999</v>
      </c>
      <c r="C33" s="11">
        <v>8.294935996207183</v>
      </c>
      <c r="D33" s="11">
        <v>13.711750819801667</v>
      </c>
      <c r="E33" s="11">
        <v>54.43408992137806</v>
      </c>
      <c r="F33" s="11">
        <v>8.142235589269488</v>
      </c>
    </row>
    <row r="34" spans="1:6" ht="12.75">
      <c r="A34" s="10" t="s">
        <v>25</v>
      </c>
      <c r="B34" s="11">
        <v>16.730486069410283</v>
      </c>
      <c r="C34" s="11">
        <v>11.98536609441707</v>
      </c>
      <c r="D34" s="11">
        <v>14.996565679830875</v>
      </c>
      <c r="E34" s="11">
        <v>51.01857411962128</v>
      </c>
      <c r="F34" s="11">
        <v>5.268956624741912</v>
      </c>
    </row>
    <row r="35" spans="1:6" ht="10.5" customHeight="1">
      <c r="A35" s="1"/>
      <c r="B35" s="1"/>
      <c r="C35" s="1"/>
      <c r="D35" s="1"/>
      <c r="E35" s="1"/>
      <c r="F35" s="1"/>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2014-09-03T10:14:29Z</cp:lastPrinted>
  <dcterms:created xsi:type="dcterms:W3CDTF">2013-07-26T17:15:20Z</dcterms:created>
  <dcterms:modified xsi:type="dcterms:W3CDTF">2014-09-12T12:56:56Z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