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585" windowWidth="9735" windowHeight="9405" activeTab="0"/>
  </bookViews>
  <sheets>
    <sheet name="Exports energy-intensive_e" sheetId="1" r:id="rId1"/>
  </sheets>
  <definedNames/>
  <calcPr fullCalcOnLoad="1"/>
</workbook>
</file>

<file path=xl/sharedStrings.xml><?xml version="1.0" encoding="utf-8"?>
<sst xmlns="http://schemas.openxmlformats.org/spreadsheetml/2006/main" count="112" uniqueCount="108">
  <si>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</si>
  <si>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</si>
  <si>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</si>
  <si>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</si>
  <si>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</si>
  <si>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</si>
  <si>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</si>
  <si>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</si>
  <si>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</si>
  <si>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</si>
  <si>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</si>
  <si>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</si>
  <si>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</si>
  <si>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</si>
  <si>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</si>
  <si>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</si>
  <si>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</si>
  <si>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</si>
  <si>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</si>
  <si>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</si>
  <si>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</si>
  <si>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</si>
  <si>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</si>
  <si>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</si>
  <si>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</si>
  <si>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</si>
  <si>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</si>
  <si>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</si>
  <si>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</si>
  <si>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</si>
  <si>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</si>
  <si>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</si>
  <si>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</si>
  <si>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</si>
  <si>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BRIICS</t>
  </si>
  <si>
    <t>Brazil</t>
  </si>
  <si>
    <t>China</t>
  </si>
  <si>
    <t>India</t>
  </si>
  <si>
    <t>Indonesia</t>
  </si>
  <si>
    <t>Russian Federation</t>
  </si>
  <si>
    <t>South Africa</t>
  </si>
  <si>
    <t>sum 2011</t>
  </si>
  <si>
    <t>OECD</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</si>
  <si>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</si>
  <si>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</si>
  <si>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</si>
  <si>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</si>
  <si>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</si>
  <si>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</si>
  <si>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</si>
  <si>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</si>
  <si>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</si>
  <si>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</si>
  <si>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</si>
  <si>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</si>
  <si>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</si>
  <si>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</si>
  <si>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</si>
  <si>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</si>
  <si>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</si>
  <si>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</si>
  <si>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</si>
  <si>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</si>
  <si>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</si>
  <si>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</si>
  <si>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</si>
  <si>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</si>
  <si>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</si>
  <si>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</si>
  <si>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</si>
  <si>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</si>
  <si>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</si>
  <si>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</si>
  <si>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</si>
  <si>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</si>
  <si>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</si>
  <si>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</si>
  <si>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BRA</t>
  </si>
  <si>
    <t>CHN</t>
  </si>
  <si>
    <t>IND</t>
  </si>
  <si>
    <t>IDN</t>
  </si>
  <si>
    <t>RUS</t>
  </si>
  <si>
    <t>ZAF</t>
  </si>
  <si>
    <t>FIGURE</t>
  </si>
  <si>
    <t>TITLE</t>
  </si>
  <si>
    <t>SUBTITLE</t>
  </si>
  <si>
    <t>SOURCES</t>
  </si>
  <si>
    <t>NOTES</t>
  </si>
  <si>
    <t>Yes</t>
  </si>
  <si>
    <t>MORE DATA</t>
  </si>
  <si>
    <t>Exports from energy-intensive manufacturing industries, 2011</t>
  </si>
  <si>
    <t>As a percentage of total manufacturing exports</t>
  </si>
  <si>
    <t>No</t>
  </si>
  <si>
    <t>Paper and paper products</t>
  </si>
  <si>
    <t>Coke and refined petroleum products</t>
  </si>
  <si>
    <t>Chemicals and chemical products</t>
  </si>
  <si>
    <t>Other non-metallic mineral products</t>
  </si>
  <si>
    <t>Basic metals</t>
  </si>
  <si>
    <t>Israel: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</si>
  <si>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</si>
  <si>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The five industries considered are those included in ISIC Rev.4 divisions 17, 19,  20, 23 and 24.</t>
  </si>
  <si>
    <t>OECD, STAN Bilateral Trade Database by Industry and End-Use (BTDIxE), www.oecd.org/sti/btd, May 2013.</t>
  </si>
  <si>
    <t>Total 2000</t>
  </si>
  <si>
    <t>OECD Science, Technology and Industry Scoreboard 2013 - © OECD 2013</t>
  </si>
  <si>
    <t>Chapter 1</t>
  </si>
  <si>
    <t>Figure 1.42 Exports from energy-intensive manufacturing industries, 2011</t>
  </si>
  <si>
    <t>Version 1 - Last updated: 31-Jul-2013</t>
  </si>
  <si>
    <t>Version 1 - Last updated: 15-Oct-2013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</si>
</sst>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1">
    <font>
      <sz val="10"/>
      <name val="Arial"/>
      <family val="2"/>
    </font>
    <font>
      <sz val="10"/>
      <color indexed="8"/>
      <name val="Arial"/>
      <family val="2"/>
    </font>
    <font>
      <sz val="9"/>
      <name val="Arial"/>
      <family val="2"/>
    </font>
    <font>
      <sz val="10"/>
      <color indexed="8"/>
      <name val="Calibri"/>
      <family val="2"/>
    </font>
    <font>
      <sz val="9"/>
      <color indexed="8"/>
      <name val="Arial"/>
      <family val="2"/>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172" fontId="2" fillId="0" borderId="0" xfId="0" applyNumberFormat="1" applyFont="1" applyAlignment="1">
      <alignment/>
    </xf>
    <xf numFmtId="0" fontId="2" fillId="0" borderId="0" xfId="0" applyFont="1" applyAlignment="1">
      <alignment horizontal="right" vertical="center" wrapText="1"/>
    </xf>
    <xf numFmtId="0" fontId="2" fillId="0" borderId="0" xfId="0" applyFont="1" applyAlignment="1">
      <alignment horizontal="left"/>
    </xf>
    <xf numFmtId="0" fontId="0" fillId="0" borderId="0" xfId="0" applyFont="1" applyAlignment="1">
      <alignment/>
    </xf>
    <xf numFmtId="0" fontId="33" fillId="0" borderId="0" xfId="52" applyAlignment="1" applyProtection="1">
      <alignment/>
      <protection/>
    </xf>
    <xf numFmtId="0" fontId="2" fillId="0" borderId="0" xfId="0" applyFont="1" applyAlignment="1">
      <alignment horizontal="justify" vertical="justify" wrapText="1"/>
    </xf>
    <xf numFmtId="0" fontId="2"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2075"/>
          <c:w val="0.98475"/>
          <c:h val="0.89525"/>
        </c:manualLayout>
      </c:layout>
      <c:barChart>
        <c:barDir val="col"/>
        <c:grouping val="stacked"/>
        <c:varyColors val="0"/>
        <c:ser>
          <c:idx val="0"/>
          <c:order val="0"/>
          <c:tx>
            <c:strRef>
              <c:f>'Exports energy-intensive_e'!$C$15</c:f>
              <c:strCache>
                <c:ptCount val="1"/>
                <c:pt idx="0">
                  <c:v>Paper and paper products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95B3D7"/>
              </a:solidFill>
              <a:ln w="3175">
                <a:noFill/>
              </a:ln>
            </c:spPr>
          </c:dPt>
          <c:dPt>
            <c:idx val="26"/>
            <c:invertIfNegative val="0"/>
            <c:spPr>
              <a:solidFill>
                <a:srgbClr val="95B3D7"/>
              </a:solidFill>
              <a:ln w="3175">
                <a:noFill/>
              </a:ln>
            </c:spPr>
          </c:dPt>
          <c:cat>
            <c:strRef>
              <c:f>'Exports energy-intensive_e'!$B$16:$B$57</c:f>
              <c:strCache/>
            </c:strRef>
          </c:cat>
          <c:val>
            <c:numRef>
              <c:f>'Exports energy-intensive_e'!$C$16:$C$57</c:f>
              <c:numCache/>
            </c:numRef>
          </c:val>
        </c:ser>
        <c:ser>
          <c:idx val="1"/>
          <c:order val="1"/>
          <c:tx>
            <c:strRef>
              <c:f>'Exports energy-intensive_e'!$D$15</c:f>
              <c:strCache>
                <c:ptCount val="1"/>
                <c:pt idx="0">
                  <c:v>Coke and refined petroleum products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D99694"/>
              </a:solidFill>
              <a:ln w="3175">
                <a:noFill/>
              </a:ln>
            </c:spPr>
          </c:dPt>
          <c:dPt>
            <c:idx val="26"/>
            <c:invertIfNegative val="0"/>
            <c:spPr>
              <a:solidFill>
                <a:srgbClr val="D99694"/>
              </a:solidFill>
              <a:ln w="3175">
                <a:noFill/>
              </a:ln>
            </c:spPr>
          </c:dPt>
          <c:cat>
            <c:strRef>
              <c:f>'Exports energy-intensive_e'!$B$16:$B$57</c:f>
              <c:strCache/>
            </c:strRef>
          </c:cat>
          <c:val>
            <c:numRef>
              <c:f>'Exports energy-intensive_e'!$D$16:$D$57</c:f>
              <c:numCache/>
            </c:numRef>
          </c:val>
        </c:ser>
        <c:ser>
          <c:idx val="2"/>
          <c:order val="2"/>
          <c:tx>
            <c:strRef>
              <c:f>'Exports energy-intensive_e'!$E$15</c:f>
              <c:strCache>
                <c:ptCount val="1"/>
                <c:pt idx="0">
                  <c:v>Chemicals and chemical products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C3D69B"/>
              </a:solidFill>
              <a:ln w="3175">
                <a:noFill/>
              </a:ln>
            </c:spPr>
          </c:dPt>
          <c:dPt>
            <c:idx val="26"/>
            <c:invertIfNegative val="0"/>
            <c:spPr>
              <a:solidFill>
                <a:srgbClr val="C3D69B"/>
              </a:solidFill>
              <a:ln w="3175">
                <a:noFill/>
              </a:ln>
            </c:spPr>
          </c:dPt>
          <c:cat>
            <c:strRef>
              <c:f>'Exports energy-intensive_e'!$B$16:$B$57</c:f>
              <c:strCache/>
            </c:strRef>
          </c:cat>
          <c:val>
            <c:numRef>
              <c:f>'Exports energy-intensive_e'!$E$16:$E$57</c:f>
              <c:numCache/>
            </c:numRef>
          </c:val>
        </c:ser>
        <c:ser>
          <c:idx val="3"/>
          <c:order val="3"/>
          <c:tx>
            <c:strRef>
              <c:f>'Exports energy-intensive_e'!$F$15</c:f>
              <c:strCache>
                <c:ptCount val="1"/>
                <c:pt idx="0">
                  <c:v>Other non-metallic mineral products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B3A2C7"/>
              </a:solidFill>
              <a:ln w="3175">
                <a:noFill/>
              </a:ln>
            </c:spPr>
          </c:dPt>
          <c:dPt>
            <c:idx val="26"/>
            <c:invertIfNegative val="0"/>
            <c:spPr>
              <a:solidFill>
                <a:srgbClr val="B3A2C7"/>
              </a:solidFill>
              <a:ln w="3175">
                <a:noFill/>
              </a:ln>
            </c:spPr>
          </c:dPt>
          <c:cat>
            <c:strRef>
              <c:f>'Exports energy-intensive_e'!$B$16:$B$57</c:f>
              <c:strCache/>
            </c:strRef>
          </c:cat>
          <c:val>
            <c:numRef>
              <c:f>'Exports energy-intensive_e'!$F$16:$F$57</c:f>
              <c:numCache/>
            </c:numRef>
          </c:val>
        </c:ser>
        <c:ser>
          <c:idx val="4"/>
          <c:order val="4"/>
          <c:tx>
            <c:strRef>
              <c:f>'Exports energy-intensive_e'!$G$15</c:f>
              <c:strCache>
                <c:ptCount val="1"/>
                <c:pt idx="0">
                  <c:v>Basic metals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93CDDD"/>
              </a:solidFill>
              <a:ln w="3175">
                <a:noFill/>
              </a:ln>
            </c:spPr>
          </c:dPt>
          <c:dPt>
            <c:idx val="26"/>
            <c:invertIfNegative val="0"/>
            <c:spPr>
              <a:solidFill>
                <a:srgbClr val="93CDDD"/>
              </a:solidFill>
              <a:ln w="3175">
                <a:noFill/>
              </a:ln>
            </c:spPr>
          </c:dPt>
          <c:cat>
            <c:strRef>
              <c:f>'Exports energy-intensive_e'!$B$16:$B$57</c:f>
              <c:strCache/>
            </c:strRef>
          </c:cat>
          <c:val>
            <c:numRef>
              <c:f>'Exports energy-intensive_e'!$G$16:$G$57</c:f>
              <c:numCache/>
            </c:numRef>
          </c:val>
        </c:ser>
        <c:overlap val="100"/>
        <c:gapWidth val="56"/>
        <c:axId val="3678838"/>
        <c:axId val="33109543"/>
      </c:barChart>
      <c:lineChart>
        <c:grouping val="standard"/>
        <c:varyColors val="0"/>
        <c:ser>
          <c:idx val="5"/>
          <c:order val="5"/>
          <c:tx>
            <c:strRef>
              <c:f>'Exports energy-intensive_e'!$I$15</c:f>
              <c:strCache>
                <c:ptCount val="1"/>
                <c:pt idx="0">
                  <c:v>Total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'Exports energy-intensive_e'!$B$16:$B$57</c:f>
              <c:strCache/>
            </c:strRef>
          </c:cat>
          <c:val>
            <c:numRef>
              <c:f>'Exports energy-intensive_e'!$I$16:$I$57</c:f>
              <c:numCache/>
            </c:numRef>
          </c:val>
          <c:smooth val="0"/>
        </c:ser>
        <c:axId val="3678838"/>
        <c:axId val="33109543"/>
      </c:lineChart>
      <c:catAx>
        <c:axId val="3678838"/>
        <c:scaling>
          <c:orientation val="minMax"/>
        </c:scaling>
        <c:axPos val="b"/>
        <c:majorGridlines>
          <c:spPr>
            <a:ln w="3175">
              <a:solidFill>
                <a:srgbClr val="FFFFFF"/>
              </a:solidFill>
              <a:prstDash val="sysDot"/>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33109543"/>
        <c:crosses val="autoZero"/>
        <c:auto val="1"/>
        <c:lblOffset val="100"/>
        <c:tickLblSkip val="1"/>
        <c:noMultiLvlLbl val="0"/>
      </c:catAx>
      <c:valAx>
        <c:axId val="33109543"/>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5"/>
              <c:y val="0.1377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678838"/>
        <c:crossesAt val="1"/>
        <c:crossBetween val="between"/>
        <c:dispUnits/>
      </c:valAx>
      <c:spPr>
        <a:solidFill>
          <a:srgbClr val="D9D9D9"/>
        </a:solidFill>
        <a:ln w="3175">
          <a:noFill/>
        </a:ln>
      </c:spPr>
    </c:plotArea>
    <c:legend>
      <c:legendPos val="t"/>
      <c:layout>
        <c:manualLayout>
          <c:xMode val="edge"/>
          <c:yMode val="edge"/>
          <c:x val="0.0355"/>
          <c:y val="0"/>
          <c:w val="0.94875"/>
          <c:h val="0.106"/>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15</xdr:row>
      <xdr:rowOff>28575</xdr:rowOff>
    </xdr:from>
    <xdr:to>
      <xdr:col>23</xdr:col>
      <xdr:colOff>590550</xdr:colOff>
      <xdr:row>38</xdr:row>
      <xdr:rowOff>114300</xdr:rowOff>
    </xdr:to>
    <xdr:graphicFrame>
      <xdr:nvGraphicFramePr>
        <xdr:cNvPr id="1" name="Chart 1"/>
        <xdr:cNvGraphicFramePr/>
      </xdr:nvGraphicFramePr>
      <xdr:xfrm>
        <a:off x="7410450" y="2847975"/>
        <a:ext cx="7886700"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PageLayoutView="0" workbookViewId="0" topLeftCell="A1">
      <selection activeCell="A1" sqref="A1"/>
    </sheetView>
  </sheetViews>
  <sheetFormatPr defaultColWidth="8.8515625" defaultRowHeight="12.75"/>
  <cols>
    <col min="1" max="1" width="11.140625" style="1" customWidth="1"/>
    <col min="2" max="2" width="9.140625" style="1" customWidth="1"/>
    <col min="3" max="7" width="9.28125" style="1" customWidth="1"/>
    <col min="8" max="9" width="9.140625" style="1" customWidth="1"/>
    <col min="10" max="10" width="16.7109375" style="1" bestFit="1" customWidth="1"/>
    <col min="11" max="23" width="9.140625" style="1" customWidth="1"/>
    <col min="24" max="16384" width="8.8515625" style="1" customWidth="1"/>
  </cols>
  <sheetData>
    <row r="1" s="5" customFormat="1" ht="12.75">
      <c r="A1" s="6" t="s">
        <v>103</v>
      </c>
    </row>
    <row r="2" spans="1:2" s="5" customFormat="1" ht="12.75">
      <c r="A2" s="5" t="s">
        <v>104</v>
      </c>
      <c r="B2" s="5" t="s">
        <v>105</v>
      </c>
    </row>
    <row r="3" s="5" customFormat="1" ht="12.75">
      <c r="A3" s="5" t="s">
        <v>107</v>
      </c>
    </row>
    <row r="4" s="5" customFormat="1" ht="12.75"/>
    <row r="5" spans="1:2" s="5" customFormat="1" ht="12.75">
      <c r="A5" s="5" t="s">
        <v>104</v>
      </c>
      <c r="B5" s="5" t="s">
        <v>105</v>
      </c>
    </row>
    <row r="6" s="5" customFormat="1" ht="12.75">
      <c r="A6" s="5" t="s">
        <v>106</v>
      </c>
    </row>
    <row r="7" s="5" customFormat="1" ht="12.75"/>
    <row r="8" spans="1:2" ht="12">
      <c r="A8" s="1" t="s">
        <v>83</v>
      </c>
      <c r="B8" s="4">
        <v>1.42</v>
      </c>
    </row>
    <row r="9" spans="1:2" ht="12">
      <c r="A9" s="1" t="s">
        <v>84</v>
      </c>
      <c r="B9" s="1" t="s">
        <v>90</v>
      </c>
    </row>
    <row r="10" spans="1:2" ht="12">
      <c r="A10" s="1" t="s">
        <v>85</v>
      </c>
      <c r="B10" s="1" t="s">
        <v>91</v>
      </c>
    </row>
    <row r="11" spans="1:2" ht="12">
      <c r="A11" s="1" t="s">
        <v>86</v>
      </c>
      <c r="B11" s="1" t="s">
        <v>101</v>
      </c>
    </row>
    <row r="12" spans="1:2" ht="12">
      <c r="A12" s="1" t="s">
        <v>87</v>
      </c>
      <c r="B12" s="1" t="s">
        <v>88</v>
      </c>
    </row>
    <row r="13" spans="1:2" ht="12">
      <c r="A13" s="1" t="s">
        <v>89</v>
      </c>
      <c r="B13" s="1" t="s">
        <v>92</v>
      </c>
    </row>
    <row r="15" spans="3:9" ht="48">
      <c r="C15" s="3" t="s">
        <v>93</v>
      </c>
      <c r="D15" s="3" t="s">
        <v>94</v>
      </c>
      <c r="E15" s="3" t="s">
        <v>95</v>
      </c>
      <c r="F15" s="3" t="s">
        <v>96</v>
      </c>
      <c r="G15" s="3" t="s">
        <v>97</v>
      </c>
      <c r="H15" s="3" t="s">
        <v>41</v>
      </c>
      <c r="I15" s="3" t="s">
        <v>102</v>
      </c>
    </row>
    <row r="16" spans="2:10" ht="12">
      <c r="B16" s="1" t="s">
        <v>81</v>
      </c>
      <c r="C16" s="2">
        <v>1.5169602372303608</v>
      </c>
      <c r="D16" s="2">
        <v>47.08156300395442</v>
      </c>
      <c r="E16" s="2">
        <v>14.47499165448934</v>
      </c>
      <c r="F16" s="2">
        <v>0.41940683915617805</v>
      </c>
      <c r="G16" s="2">
        <v>20.161967363736938</v>
      </c>
      <c r="H16" s="2">
        <v>83.65488909856724</v>
      </c>
      <c r="I16" s="2">
        <v>73.84391162357738</v>
      </c>
      <c r="J16" s="1" t="s">
        <v>39</v>
      </c>
    </row>
    <row r="17" spans="2:10" ht="12">
      <c r="B17" s="1" t="s">
        <v>47</v>
      </c>
      <c r="C17" s="2">
        <v>6.225082722855023</v>
      </c>
      <c r="D17" s="2">
        <v>1.4185513818902644</v>
      </c>
      <c r="E17" s="2">
        <v>5.4510506729214265</v>
      </c>
      <c r="F17" s="2">
        <v>0.18958653672423909</v>
      </c>
      <c r="G17" s="2">
        <v>57.34913162195878</v>
      </c>
      <c r="H17" s="2">
        <v>70.63340293634974</v>
      </c>
      <c r="I17" s="2">
        <v>61.95359830629245</v>
      </c>
      <c r="J17" s="1" t="s">
        <v>4</v>
      </c>
    </row>
    <row r="18" spans="2:10" ht="12">
      <c r="B18" s="1" t="s">
        <v>82</v>
      </c>
      <c r="C18" s="2">
        <v>2.524889989930312</v>
      </c>
      <c r="D18" s="2">
        <v>2.894417662832278</v>
      </c>
      <c r="E18" s="2">
        <v>9.458376950782055</v>
      </c>
      <c r="F18" s="2">
        <v>0.6886003325891151</v>
      </c>
      <c r="G18" s="2">
        <v>45.14083109323463</v>
      </c>
      <c r="H18" s="2">
        <v>60.70711602936839</v>
      </c>
      <c r="I18" s="2">
        <v>48.71267958128249</v>
      </c>
      <c r="J18" s="1" t="s">
        <v>40</v>
      </c>
    </row>
    <row r="19" spans="2:10" ht="12">
      <c r="B19" s="1" t="s">
        <v>54</v>
      </c>
      <c r="C19" s="2">
        <v>0.7623328158031403</v>
      </c>
      <c r="D19" s="2">
        <v>34.26942989558734</v>
      </c>
      <c r="E19" s="2">
        <v>6.337287591076851</v>
      </c>
      <c r="F19" s="2">
        <v>1.5559634747526898</v>
      </c>
      <c r="G19" s="2">
        <v>13.720019511690131</v>
      </c>
      <c r="H19" s="2">
        <v>56.645033288910156</v>
      </c>
      <c r="I19" s="2">
        <v>37.56209212056687</v>
      </c>
      <c r="J19" s="1" t="s">
        <v>11</v>
      </c>
    </row>
    <row r="20" spans="2:10" ht="12">
      <c r="B20" s="1" t="s">
        <v>66</v>
      </c>
      <c r="C20" s="2">
        <v>2.171021160880073</v>
      </c>
      <c r="D20" s="2">
        <v>25.027118946302412</v>
      </c>
      <c r="E20" s="2">
        <v>6.915766551789707</v>
      </c>
      <c r="F20" s="2">
        <v>0.5426351739949936</v>
      </c>
      <c r="G20" s="2">
        <v>19.728819581021042</v>
      </c>
      <c r="H20" s="2">
        <v>54.38536141398823</v>
      </c>
      <c r="I20" s="2">
        <v>47.02724879566029</v>
      </c>
      <c r="J20" s="1" t="s">
        <v>23</v>
      </c>
    </row>
    <row r="21" spans="2:10" ht="12">
      <c r="B21" s="1" t="s">
        <v>51</v>
      </c>
      <c r="C21" s="2">
        <v>16.769465708772813</v>
      </c>
      <c r="D21" s="2">
        <v>9.635522482423887</v>
      </c>
      <c r="E21" s="2">
        <v>8.538896472304822</v>
      </c>
      <c r="F21" s="2">
        <v>1.058852892901439</v>
      </c>
      <c r="G21" s="2">
        <v>14.561157665937476</v>
      </c>
      <c r="H21" s="2">
        <v>50.56389522234044</v>
      </c>
      <c r="I21" s="2">
        <v>38.04409623571278</v>
      </c>
      <c r="J21" s="1" t="s">
        <v>8</v>
      </c>
    </row>
    <row r="22" spans="2:10" ht="12">
      <c r="B22" s="1" t="s">
        <v>43</v>
      </c>
      <c r="C22" s="2">
        <v>1.0895728974493863</v>
      </c>
      <c r="D22" s="2">
        <v>4.989219861834146</v>
      </c>
      <c r="E22" s="2">
        <v>10.564775312804706</v>
      </c>
      <c r="F22" s="2">
        <v>0.29203332527166775</v>
      </c>
      <c r="G22" s="2">
        <v>33.28840077755428</v>
      </c>
      <c r="H22" s="2">
        <v>50.22400217491418</v>
      </c>
      <c r="I22" s="2">
        <v>37.77661266264536</v>
      </c>
      <c r="J22" s="1" t="s">
        <v>0</v>
      </c>
    </row>
    <row r="23" spans="2:10" ht="12">
      <c r="B23" s="1" t="s">
        <v>56</v>
      </c>
      <c r="C23" s="2">
        <v>0.059861427494083755</v>
      </c>
      <c r="D23" s="2">
        <v>1.979058014518969</v>
      </c>
      <c r="E23" s="2">
        <v>0.6124000723851449</v>
      </c>
      <c r="F23" s="2">
        <v>0.051104533624530796</v>
      </c>
      <c r="G23" s="2">
        <v>45.220619358987605</v>
      </c>
      <c r="H23" s="2">
        <v>47.92304340701033</v>
      </c>
      <c r="I23" s="2">
        <v>23.71853006312461</v>
      </c>
      <c r="J23" s="1" t="s">
        <v>13</v>
      </c>
    </row>
    <row r="24" spans="2:10" ht="12">
      <c r="B24" s="1" t="s">
        <v>62</v>
      </c>
      <c r="C24" s="2">
        <v>2.9882960436800703</v>
      </c>
      <c r="D24" s="2">
        <v>0.08134225790259547</v>
      </c>
      <c r="E24" s="2">
        <v>4.762149592897801</v>
      </c>
      <c r="F24" s="2">
        <v>3.258076450723964</v>
      </c>
      <c r="G24" s="2">
        <v>30.34107960927094</v>
      </c>
      <c r="H24" s="2">
        <v>41.43094395447537</v>
      </c>
      <c r="I24" s="2">
        <v>40.41224562827997</v>
      </c>
      <c r="J24" s="1" t="s">
        <v>19</v>
      </c>
    </row>
    <row r="25" spans="2:10" ht="12">
      <c r="B25" s="1" t="s">
        <v>45</v>
      </c>
      <c r="C25" s="2">
        <v>1.4533251926967319</v>
      </c>
      <c r="D25" s="2">
        <v>8.89517522410278</v>
      </c>
      <c r="E25" s="2">
        <v>20.92986216845206</v>
      </c>
      <c r="F25" s="2">
        <v>1.315353026383412</v>
      </c>
      <c r="G25" s="2">
        <v>8.530370349458835</v>
      </c>
      <c r="H25" s="2">
        <v>41.12408596109382</v>
      </c>
      <c r="I25" s="2">
        <v>34.36009076114544</v>
      </c>
      <c r="J25" s="1" t="s">
        <v>2</v>
      </c>
    </row>
    <row r="26" spans="2:10" ht="12">
      <c r="B26" s="1" t="s">
        <v>46</v>
      </c>
      <c r="C26" s="2">
        <v>5.678377733170284</v>
      </c>
      <c r="D26" s="2">
        <v>7.351128077984465</v>
      </c>
      <c r="E26" s="2">
        <v>10.669414770697474</v>
      </c>
      <c r="F26" s="2">
        <v>0.6829116725113829</v>
      </c>
      <c r="G26" s="2">
        <v>16.204690369260337</v>
      </c>
      <c r="H26" s="2">
        <v>40.58652262362394</v>
      </c>
      <c r="I26" s="2">
        <v>24.49589380444843</v>
      </c>
      <c r="J26" s="1" t="s">
        <v>3</v>
      </c>
    </row>
    <row r="27" spans="2:10" ht="12">
      <c r="B27" s="1" t="s">
        <v>64</v>
      </c>
      <c r="C27" s="2">
        <v>1.4059863840833955</v>
      </c>
      <c r="D27" s="2">
        <v>14.096071146051793</v>
      </c>
      <c r="E27" s="2">
        <v>15.524109609817518</v>
      </c>
      <c r="F27" s="2">
        <v>0.6304684752316502</v>
      </c>
      <c r="G27" s="2">
        <v>4.894599247369439</v>
      </c>
      <c r="H27" s="2">
        <v>36.5512348625538</v>
      </c>
      <c r="I27" s="2">
        <v>27.448921282095156</v>
      </c>
      <c r="J27" s="1" t="s">
        <v>21</v>
      </c>
    </row>
    <row r="28" spans="2:10" ht="12">
      <c r="B28" s="1" t="s">
        <v>79</v>
      </c>
      <c r="C28" s="2">
        <v>0.34078713638726454</v>
      </c>
      <c r="D28" s="2">
        <v>20.502639592452375</v>
      </c>
      <c r="E28" s="2">
        <v>8.66859891392199</v>
      </c>
      <c r="F28" s="2">
        <v>0.8737863924873347</v>
      </c>
      <c r="G28" s="2">
        <v>5.897575047506039</v>
      </c>
      <c r="H28" s="2">
        <v>36.283387082755006</v>
      </c>
      <c r="I28" s="2">
        <v>18.530555258235733</v>
      </c>
      <c r="J28" s="1" t="s">
        <v>37</v>
      </c>
    </row>
    <row r="29" spans="2:10" ht="12">
      <c r="B29" s="1" t="s">
        <v>57</v>
      </c>
      <c r="C29" s="2">
        <v>0.18679549219955452</v>
      </c>
      <c r="D29" s="2">
        <v>1.442403329401346</v>
      </c>
      <c r="E29" s="2">
        <v>33.82699300055991</v>
      </c>
      <c r="F29" s="2">
        <v>0.27145141981578885</v>
      </c>
      <c r="G29" s="2">
        <v>0.24869415909273337</v>
      </c>
      <c r="H29" s="2">
        <v>35.97633740106934</v>
      </c>
      <c r="I29" s="2">
        <v>31.322612959192348</v>
      </c>
      <c r="J29" s="1" t="s">
        <v>14</v>
      </c>
    </row>
    <row r="30" spans="2:10" ht="12">
      <c r="B30" s="1" t="s">
        <v>72</v>
      </c>
      <c r="C30" s="2">
        <v>9.033016523938237</v>
      </c>
      <c r="D30" s="2">
        <v>7.188599517262139</v>
      </c>
      <c r="E30" s="2">
        <v>6.239713761547059</v>
      </c>
      <c r="F30" s="2">
        <v>0.7462761424564677</v>
      </c>
      <c r="G30" s="2">
        <v>9.154906856031664</v>
      </c>
      <c r="H30" s="2">
        <v>32.36251280123557</v>
      </c>
      <c r="I30" s="2">
        <v>25.851964068041024</v>
      </c>
      <c r="J30" s="1" t="s">
        <v>29</v>
      </c>
    </row>
    <row r="31" spans="2:10" ht="12">
      <c r="B31" s="1" t="s">
        <v>80</v>
      </c>
      <c r="C31" s="2">
        <v>4.926587428131517</v>
      </c>
      <c r="D31" s="2">
        <v>4.362898146819056</v>
      </c>
      <c r="E31" s="2">
        <v>11.104045272486895</v>
      </c>
      <c r="F31" s="2">
        <v>0.9447535679573358</v>
      </c>
      <c r="G31" s="2">
        <v>10.682172170566952</v>
      </c>
      <c r="H31" s="2">
        <v>32.02045658596175</v>
      </c>
      <c r="I31" s="2">
        <v>26.27083876123867</v>
      </c>
      <c r="J31" s="1" t="s">
        <v>38</v>
      </c>
    </row>
    <row r="32" spans="2:10" ht="12">
      <c r="B32" s="1" t="s">
        <v>77</v>
      </c>
      <c r="C32" s="2">
        <v>4.737211963183695</v>
      </c>
      <c r="D32" s="2">
        <v>2.991411284348615</v>
      </c>
      <c r="E32" s="2">
        <v>10.240210657334284</v>
      </c>
      <c r="F32" s="2">
        <v>1.1978476791358617</v>
      </c>
      <c r="G32" s="2">
        <v>12.185771647250927</v>
      </c>
      <c r="H32" s="2">
        <v>31.352453231253385</v>
      </c>
      <c r="I32" s="2">
        <v>29.89894435620051</v>
      </c>
      <c r="J32" s="1" t="s">
        <v>35</v>
      </c>
    </row>
    <row r="33" spans="2:10" ht="12">
      <c r="B33" s="1" t="s">
        <v>71</v>
      </c>
      <c r="C33" s="2">
        <v>2.244039577170664</v>
      </c>
      <c r="D33" s="2">
        <v>7.488609599317185</v>
      </c>
      <c r="E33" s="2">
        <v>10.037396766399288</v>
      </c>
      <c r="F33" s="2">
        <v>2.600670103576361</v>
      </c>
      <c r="G33" s="2">
        <v>8.27116268799026</v>
      </c>
      <c r="H33" s="2">
        <v>30.64187873445376</v>
      </c>
      <c r="I33" s="2">
        <v>23.370455025374405</v>
      </c>
      <c r="J33" s="1" t="s">
        <v>28</v>
      </c>
    </row>
    <row r="34" spans="2:10" ht="12">
      <c r="B34" s="1" t="s">
        <v>61</v>
      </c>
      <c r="C34" s="2">
        <v>0.586115134057466</v>
      </c>
      <c r="D34" s="2">
        <v>9.431092904692537</v>
      </c>
      <c r="E34" s="2">
        <v>11.353199651849204</v>
      </c>
      <c r="F34" s="2">
        <v>0.3596628704256827</v>
      </c>
      <c r="G34" s="2">
        <v>8.349322633412832</v>
      </c>
      <c r="H34" s="2">
        <v>30.079393194437724</v>
      </c>
      <c r="I34" s="2">
        <v>21.733357500923724</v>
      </c>
      <c r="J34" s="1" t="s">
        <v>18</v>
      </c>
    </row>
    <row r="35" spans="2:10" ht="12">
      <c r="B35" s="1" t="s">
        <v>50</v>
      </c>
      <c r="C35" s="2">
        <v>1.8554367525803102</v>
      </c>
      <c r="D35" s="2">
        <v>15.630734967054375</v>
      </c>
      <c r="E35" s="2">
        <v>5.750793069898068</v>
      </c>
      <c r="F35" s="2">
        <v>1.8136183710010905</v>
      </c>
      <c r="G35" s="2">
        <v>3.8352183733924554</v>
      </c>
      <c r="H35" s="2">
        <v>28.885801533926298</v>
      </c>
      <c r="I35" s="2">
        <v>17.270267318967377</v>
      </c>
      <c r="J35" s="1" t="s">
        <v>7</v>
      </c>
    </row>
    <row r="36" spans="2:10" ht="12">
      <c r="B36" s="1" t="s">
        <v>76</v>
      </c>
      <c r="C36" s="2">
        <v>1.8313974564621018</v>
      </c>
      <c r="D36" s="2">
        <v>7.962347704297654</v>
      </c>
      <c r="E36" s="2">
        <v>12.920897465992748</v>
      </c>
      <c r="F36" s="2">
        <v>0.8800367166653371</v>
      </c>
      <c r="G36" s="2">
        <v>5.224470390754492</v>
      </c>
      <c r="H36" s="2">
        <v>28.819149734172335</v>
      </c>
      <c r="I36" s="2">
        <v>17.052086157047096</v>
      </c>
      <c r="J36" s="1" t="s">
        <v>33</v>
      </c>
    </row>
    <row r="37" spans="2:10" ht="12">
      <c r="B37" s="1" t="s">
        <v>68</v>
      </c>
      <c r="C37" s="2">
        <v>5.139776896746496</v>
      </c>
      <c r="D37" s="2">
        <v>7.001515831306384</v>
      </c>
      <c r="E37" s="2">
        <v>7.041289945804715</v>
      </c>
      <c r="F37" s="2">
        <v>3.9098795153629045</v>
      </c>
      <c r="G37" s="2">
        <v>5.321916260940104</v>
      </c>
      <c r="H37" s="2">
        <v>28.414378450160605</v>
      </c>
      <c r="I37" s="2">
        <v>18.08783261010928</v>
      </c>
      <c r="J37" s="1" t="s">
        <v>25</v>
      </c>
    </row>
    <row r="38" spans="2:10" ht="12">
      <c r="B38" s="1" t="s">
        <v>42</v>
      </c>
      <c r="C38" s="2">
        <v>1.9417241773983143</v>
      </c>
      <c r="D38" s="2">
        <v>5.498816004885979</v>
      </c>
      <c r="E38" s="2">
        <v>10.95243883991403</v>
      </c>
      <c r="F38" s="2">
        <v>1.24461094387183</v>
      </c>
      <c r="G38" s="2">
        <v>7.845129729656681</v>
      </c>
      <c r="H38" s="2">
        <v>27.482719695726836</v>
      </c>
      <c r="I38" s="2">
        <v>20.867255774125944</v>
      </c>
      <c r="J38" s="1" t="s">
        <v>42</v>
      </c>
    </row>
    <row r="39" spans="2:10" ht="12">
      <c r="B39" s="1" t="s">
        <v>75</v>
      </c>
      <c r="C39" s="2">
        <v>1.0122908017391894</v>
      </c>
      <c r="D39" s="2">
        <v>7.723981672523984</v>
      </c>
      <c r="E39" s="2">
        <v>11.647761958796476</v>
      </c>
      <c r="F39" s="2">
        <v>0.8583666214720662</v>
      </c>
      <c r="G39" s="2">
        <v>6.045282700765485</v>
      </c>
      <c r="H39" s="2">
        <v>27.287683755297202</v>
      </c>
      <c r="I39" s="2">
        <v>19.687705023106602</v>
      </c>
      <c r="J39" s="1" t="s">
        <v>32</v>
      </c>
    </row>
    <row r="40" spans="2:10" ht="12">
      <c r="B40" s="1" t="s">
        <v>74</v>
      </c>
      <c r="C40" s="2">
        <v>1.130696534101081</v>
      </c>
      <c r="D40" s="2">
        <v>4.818318000496689</v>
      </c>
      <c r="E40" s="2">
        <v>4.629402131853594</v>
      </c>
      <c r="F40" s="2">
        <v>3.1834010319803245</v>
      </c>
      <c r="G40" s="2">
        <v>13.426241032809608</v>
      </c>
      <c r="H40" s="2">
        <v>27.1880587312413</v>
      </c>
      <c r="I40" s="2">
        <v>19.607536547327786</v>
      </c>
      <c r="J40" s="1" t="s">
        <v>31</v>
      </c>
    </row>
    <row r="41" spans="2:10" ht="12">
      <c r="B41" s="1" t="s">
        <v>52</v>
      </c>
      <c r="C41" s="2">
        <v>1.6858973943376383</v>
      </c>
      <c r="D41" s="2">
        <v>3.3903097000346403</v>
      </c>
      <c r="E41" s="2">
        <v>13.402386267793483</v>
      </c>
      <c r="F41" s="2">
        <v>1.2294589693696694</v>
      </c>
      <c r="G41" s="2">
        <v>5.6639679250340444</v>
      </c>
      <c r="H41" s="2">
        <v>25.372020256569474</v>
      </c>
      <c r="I41" s="2">
        <v>23.56897729693246</v>
      </c>
      <c r="J41" s="1" t="s">
        <v>9</v>
      </c>
    </row>
    <row r="42" spans="2:10" ht="12">
      <c r="B42" s="1" t="s">
        <v>34</v>
      </c>
      <c r="C42" s="2">
        <v>1.1947641513251617</v>
      </c>
      <c r="D42" s="2">
        <v>6.958806943980813</v>
      </c>
      <c r="E42" s="2">
        <v>7.068739339337827</v>
      </c>
      <c r="F42" s="2">
        <v>1.6055453533552617</v>
      </c>
      <c r="G42" s="2">
        <v>7.347121298623208</v>
      </c>
      <c r="H42" s="2">
        <v>24.17497708662227</v>
      </c>
      <c r="I42" s="2">
        <v>23.8996825802257</v>
      </c>
      <c r="J42" s="1" t="s">
        <v>34</v>
      </c>
    </row>
    <row r="43" spans="2:10" ht="12">
      <c r="B43" s="1" t="s">
        <v>70</v>
      </c>
      <c r="C43" s="2">
        <v>3.0457557324620823</v>
      </c>
      <c r="D43" s="2">
        <v>2.861539973786703</v>
      </c>
      <c r="E43" s="2">
        <v>8.304438644790133</v>
      </c>
      <c r="F43" s="2">
        <v>1.9236956483152206</v>
      </c>
      <c r="G43" s="2">
        <v>7.93649935391546</v>
      </c>
      <c r="H43" s="2">
        <v>24.0719293532696</v>
      </c>
      <c r="I43" s="2">
        <v>22.13549907283291</v>
      </c>
      <c r="J43" s="1" t="s">
        <v>27</v>
      </c>
    </row>
    <row r="44" spans="2:10" ht="12">
      <c r="B44" s="1" t="s">
        <v>59</v>
      </c>
      <c r="C44" s="2">
        <v>1.6346880792913154</v>
      </c>
      <c r="D44" s="2">
        <v>4.687721145450633</v>
      </c>
      <c r="E44" s="2">
        <v>6.640002342191991</v>
      </c>
      <c r="F44" s="2">
        <v>2.3990871048826716</v>
      </c>
      <c r="G44" s="2">
        <v>8.558378930459698</v>
      </c>
      <c r="H44" s="2">
        <v>23.91987760227631</v>
      </c>
      <c r="I44" s="2">
        <v>17.83287194150888</v>
      </c>
      <c r="J44" s="1" t="s">
        <v>16</v>
      </c>
    </row>
    <row r="45" spans="2:10" ht="12">
      <c r="B45" s="1" t="s">
        <v>44</v>
      </c>
      <c r="C45" s="2">
        <v>3.7610212759495902</v>
      </c>
      <c r="D45" s="2">
        <v>1.448536553847446</v>
      </c>
      <c r="E45" s="2">
        <v>6.006686745388291</v>
      </c>
      <c r="F45" s="2">
        <v>1.8983013834068414</v>
      </c>
      <c r="G45" s="2">
        <v>10.73871034877622</v>
      </c>
      <c r="H45" s="2">
        <v>23.853256307368387</v>
      </c>
      <c r="I45" s="2">
        <v>20.2139328049375</v>
      </c>
      <c r="J45" s="1" t="s">
        <v>1</v>
      </c>
    </row>
    <row r="46" spans="2:10" ht="12">
      <c r="B46" s="1" t="s">
        <v>67</v>
      </c>
      <c r="C46" s="2">
        <v>2.731038486364298</v>
      </c>
      <c r="D46" s="2">
        <v>3.879511160054673</v>
      </c>
      <c r="E46" s="2">
        <v>7.2782474236928305</v>
      </c>
      <c r="F46" s="2">
        <v>2.1201325136526648</v>
      </c>
      <c r="G46" s="2">
        <v>7.4566784006227955</v>
      </c>
      <c r="H46" s="2">
        <v>23.465607984387262</v>
      </c>
      <c r="I46" s="2">
        <v>22.44235922152795</v>
      </c>
      <c r="J46" s="1" t="s">
        <v>24</v>
      </c>
    </row>
    <row r="47" spans="2:10" ht="12">
      <c r="B47" s="1" t="s">
        <v>60</v>
      </c>
      <c r="C47" s="2">
        <v>0.4490705328161355</v>
      </c>
      <c r="D47" s="2">
        <v>1.982700993678949</v>
      </c>
      <c r="E47" s="2">
        <v>9.923965703454702</v>
      </c>
      <c r="F47" s="2">
        <v>1.5501246973836529</v>
      </c>
      <c r="G47" s="2">
        <v>9.296459739932095</v>
      </c>
      <c r="H47" s="2">
        <v>23.202321667265533</v>
      </c>
      <c r="I47" s="2">
        <v>14.467849799174306</v>
      </c>
      <c r="J47" s="1" t="s">
        <v>17</v>
      </c>
    </row>
    <row r="48" spans="2:10" ht="12">
      <c r="B48" s="1" t="s">
        <v>69</v>
      </c>
      <c r="C48" s="2">
        <v>1.8238030978001036</v>
      </c>
      <c r="D48" s="2">
        <v>5.468851090673869</v>
      </c>
      <c r="E48" s="2">
        <v>4.320330514973036</v>
      </c>
      <c r="F48" s="2">
        <v>1.4556976716821095</v>
      </c>
      <c r="G48" s="2">
        <v>8.687755520744721</v>
      </c>
      <c r="H48" s="2">
        <v>21.75643789587384</v>
      </c>
      <c r="I48" s="2">
        <v>34.19211970467108</v>
      </c>
      <c r="J48" s="1" t="s">
        <v>26</v>
      </c>
    </row>
    <row r="49" spans="2:10" ht="12">
      <c r="B49" s="1" t="s">
        <v>58</v>
      </c>
      <c r="C49" s="2">
        <v>0.4275426806778166</v>
      </c>
      <c r="D49" s="2">
        <v>1.0568113322185149</v>
      </c>
      <c r="E49" s="2">
        <v>18.02736925990142</v>
      </c>
      <c r="F49" s="2">
        <v>0.4952457117874464</v>
      </c>
      <c r="G49" s="2">
        <v>1.1033737432359412</v>
      </c>
      <c r="H49" s="2">
        <v>21.110342727821138</v>
      </c>
      <c r="I49" s="2">
        <v>13.001544456775866</v>
      </c>
      <c r="J49" s="1" t="s">
        <v>15</v>
      </c>
    </row>
    <row r="50" spans="2:10" ht="12">
      <c r="B50" s="1" t="s">
        <v>53</v>
      </c>
      <c r="C50" s="2">
        <v>1.9766752479742538</v>
      </c>
      <c r="D50" s="2">
        <v>1.3389297057206997</v>
      </c>
      <c r="E50" s="2">
        <v>9.567099182736602</v>
      </c>
      <c r="F50" s="2">
        <v>1.3170450883299984</v>
      </c>
      <c r="G50" s="2">
        <v>6.130258779307664</v>
      </c>
      <c r="H50" s="2">
        <v>20.330008004069217</v>
      </c>
      <c r="I50" s="2">
        <v>20.59084763485536</v>
      </c>
      <c r="J50" s="1" t="s">
        <v>10</v>
      </c>
    </row>
    <row r="51" spans="2:10" ht="12">
      <c r="B51" s="1" t="s">
        <v>73</v>
      </c>
      <c r="C51" s="2">
        <v>0.9260923242733865</v>
      </c>
      <c r="D51" s="2">
        <v>0.38830391247405677</v>
      </c>
      <c r="E51" s="2">
        <v>11.410927105340313</v>
      </c>
      <c r="F51" s="2">
        <v>0.6191962864610033</v>
      </c>
      <c r="G51" s="2">
        <v>5.24710293018562</v>
      </c>
      <c r="H51" s="2">
        <v>18.59162255873438</v>
      </c>
      <c r="I51" s="2">
        <v>23.96495819879935</v>
      </c>
      <c r="J51" s="1" t="s">
        <v>30</v>
      </c>
    </row>
    <row r="52" spans="2:10" ht="12">
      <c r="B52" s="1" t="s">
        <v>49</v>
      </c>
      <c r="C52" s="2">
        <v>1.2080958297373872</v>
      </c>
      <c r="D52" s="2">
        <v>3.9853437604724156</v>
      </c>
      <c r="E52" s="2">
        <v>6.406769179333261</v>
      </c>
      <c r="F52" s="2">
        <v>1.4470874604337975</v>
      </c>
      <c r="G52" s="2">
        <v>2.476004858558384</v>
      </c>
      <c r="H52" s="2">
        <v>15.523301088535245</v>
      </c>
      <c r="I52" s="2">
        <v>13.161745619087327</v>
      </c>
      <c r="J52" s="1" t="s">
        <v>6</v>
      </c>
    </row>
    <row r="53" spans="2:10" ht="12">
      <c r="B53" s="1" t="s">
        <v>63</v>
      </c>
      <c r="C53" s="2">
        <v>0.5708526830786609</v>
      </c>
      <c r="D53" s="2">
        <v>2.1388250141575686</v>
      </c>
      <c r="E53" s="2">
        <v>4.1314087226856095</v>
      </c>
      <c r="F53" s="2">
        <v>1.1099113945674306</v>
      </c>
      <c r="G53" s="2">
        <v>7.514390458149215</v>
      </c>
      <c r="H53" s="2">
        <v>15.465388272638485</v>
      </c>
      <c r="I53" s="2">
        <v>7.773746334413967</v>
      </c>
      <c r="J53" s="1" t="s">
        <v>20</v>
      </c>
    </row>
    <row r="54" spans="2:10" ht="12">
      <c r="B54" s="1" t="s">
        <v>48</v>
      </c>
      <c r="C54" s="2">
        <v>1.5465885662099805</v>
      </c>
      <c r="D54" s="2">
        <v>1.2544153960127609</v>
      </c>
      <c r="E54" s="2">
        <v>5.102844938765934</v>
      </c>
      <c r="F54" s="2">
        <v>2.1154424683167736</v>
      </c>
      <c r="G54" s="2">
        <v>5.141971653440301</v>
      </c>
      <c r="H54" s="2">
        <v>15.161263022745748</v>
      </c>
      <c r="I54" s="2">
        <v>20.964983973175887</v>
      </c>
      <c r="J54" s="1" t="s">
        <v>5</v>
      </c>
    </row>
    <row r="55" spans="2:10" ht="12">
      <c r="B55" s="1" t="s">
        <v>65</v>
      </c>
      <c r="C55" s="2">
        <v>3.177739603531066</v>
      </c>
      <c r="D55" s="2">
        <v>0.5153390088476477</v>
      </c>
      <c r="E55" s="2">
        <v>3.2614968464060885</v>
      </c>
      <c r="F55" s="2">
        <v>0.5131542400168387</v>
      </c>
      <c r="G55" s="2">
        <v>6.542180359327864</v>
      </c>
      <c r="H55" s="2">
        <v>14.009910058129504</v>
      </c>
      <c r="I55" s="2">
        <v>20.64471722044534</v>
      </c>
      <c r="J55" s="1" t="s">
        <v>22</v>
      </c>
    </row>
    <row r="56" spans="2:10" ht="12">
      <c r="B56" s="1" t="s">
        <v>78</v>
      </c>
      <c r="C56" s="2">
        <v>0.7168495137797196</v>
      </c>
      <c r="D56" s="2">
        <v>1.3499406556496805</v>
      </c>
      <c r="E56" s="2">
        <v>5.457081148912337</v>
      </c>
      <c r="F56" s="2">
        <v>1.9424986624626666</v>
      </c>
      <c r="G56" s="2">
        <v>4.299491461113926</v>
      </c>
      <c r="H56" s="2">
        <v>13.76586144191833</v>
      </c>
      <c r="I56" s="2">
        <v>11.59739206742089</v>
      </c>
      <c r="J56" s="1" t="s">
        <v>36</v>
      </c>
    </row>
    <row r="57" spans="2:10" ht="12">
      <c r="B57" s="1" t="s">
        <v>55</v>
      </c>
      <c r="C57" s="2">
        <v>1.4268562256245398</v>
      </c>
      <c r="D57" s="2">
        <v>2.616637217154649</v>
      </c>
      <c r="E57" s="2">
        <v>5.552495986340473</v>
      </c>
      <c r="F57" s="2">
        <v>1.5144685478425588</v>
      </c>
      <c r="G57" s="2">
        <v>2.604357400451188</v>
      </c>
      <c r="H57" s="2">
        <v>13.714815377413409</v>
      </c>
      <c r="I57" s="2">
        <v>12.497080446981622</v>
      </c>
      <c r="J57" s="1" t="s">
        <v>12</v>
      </c>
    </row>
    <row r="59" spans="2:10" ht="12" customHeight="1">
      <c r="B59" s="8" t="s">
        <v>100</v>
      </c>
      <c r="C59" s="8"/>
      <c r="D59" s="8"/>
      <c r="E59" s="8"/>
      <c r="F59" s="8"/>
      <c r="G59" s="8"/>
      <c r="H59" s="8"/>
      <c r="I59" s="8"/>
      <c r="J59" s="8"/>
    </row>
    <row r="61" ht="12">
      <c r="B61" s="1" t="s">
        <v>98</v>
      </c>
    </row>
    <row r="62" spans="2:10" ht="12" customHeight="1">
      <c r="B62" s="7" t="s">
        <v>99</v>
      </c>
      <c r="C62" s="7"/>
      <c r="D62" s="7"/>
      <c r="E62" s="7"/>
      <c r="F62" s="7"/>
      <c r="G62" s="7"/>
      <c r="H62" s="7"/>
      <c r="I62" s="7"/>
      <c r="J62" s="7"/>
    </row>
    <row r="63" spans="2:10" ht="12">
      <c r="B63" s="7"/>
      <c r="C63" s="7"/>
      <c r="D63" s="7"/>
      <c r="E63" s="7"/>
      <c r="F63" s="7"/>
      <c r="G63" s="7"/>
      <c r="H63" s="7"/>
      <c r="I63" s="7"/>
      <c r="J63" s="7"/>
    </row>
    <row r="64" spans="2:10" ht="12">
      <c r="B64" s="7"/>
      <c r="C64" s="7"/>
      <c r="D64" s="7"/>
      <c r="E64" s="7"/>
      <c r="F64" s="7"/>
      <c r="G64" s="7"/>
      <c r="H64" s="7"/>
      <c r="I64" s="7"/>
      <c r="J64" s="7"/>
    </row>
    <row r="65" spans="2:10" ht="2.25" customHeight="1">
      <c r="B65" s="7"/>
      <c r="C65" s="7"/>
      <c r="D65" s="7"/>
      <c r="E65" s="7"/>
      <c r="F65" s="7"/>
      <c r="G65" s="7"/>
      <c r="H65" s="7"/>
      <c r="I65" s="7"/>
      <c r="J65" s="7"/>
    </row>
  </sheetData>
  <sheetProtection/>
  <mergeCells count="2">
    <mergeCell ref="B62:J65"/>
    <mergeCell ref="B59:J59"/>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4"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2013-07-22T13:30:51Z</cp:lastPrinted>
  <dcterms:created xsi:type="dcterms:W3CDTF">2013-07-17T18:15:33Z</dcterms:created>
  <dcterms:modified xsi:type="dcterms:W3CDTF">2013-12-20T11:50:34Z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