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" sheetId="1" r:id="rId1"/>
  </sheets>
  <calcPr calcId="145621"/>
</workbook>
</file>

<file path=xl/sharedStrings.xml><?xml version="1.0" encoding="utf-8"?>
<sst xmlns="http://schemas.openxmlformats.org/spreadsheetml/2006/main" count="17" uniqueCount="16">
  <si>
    <t>Figure 1. Exports have improved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</si>
  <si>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 (2016), </t>
    </r>
    <r>
      <rPr>
        <i/>
        <sz val="9"/>
        <color indexed="8"/>
        <rFont val="Arial Narrow"/>
        <family val="2"/>
      </rPr>
      <t>OECD Economic Outlook: Statistics and Projections</t>
    </r>
    <r>
      <rPr>
        <sz val="9"/>
        <color indexed="8"/>
        <rFont val="Arial Narrow"/>
        <family val="2"/>
      </rPr>
      <t> (database).</t>
    </r>
  </si>
  <si>
    <r>
      <t xml:space="preserve">1. </t>
    </r>
    <r>
      <rPr>
        <b/>
        <sz val="10"/>
        <color indexed="30"/>
        <rFont val="Arial"/>
        <family val="2"/>
      </rPr>
      <t>How to read this chart (Panel B):</t>
    </r>
    <r>
      <rPr>
        <sz val="10"/>
        <color theme="1"/>
        <rFont val="Arial"/>
        <family val="2"/>
      </rPr>
      <t xml:space="preserve"> Export performance measures the expansion of a country’s exports relative to the expansion of import demand from its trading partners. Improvements in export performance reflect rising market shares in the imports of trading partners.</t>
    </r>
  </si>
  <si>
    <t>A. Evolution of exports of goods and services</t>
  </si>
  <si>
    <t>As a percentage of GDP (left axis)</t>
  </si>
  <si>
    <t>Volume index 1995 = 100 (right axis)</t>
  </si>
  <si>
    <t>B. Export performance1_x000D_ Index 2000 = 100</t>
  </si>
  <si>
    <t>Portugal</t>
  </si>
  <si>
    <t>Germany</t>
  </si>
  <si>
    <t>Greece</t>
  </si>
  <si>
    <t>Italy</t>
  </si>
  <si>
    <t>Spain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</si>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</sst>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indexed="3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Alignme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172" fontId="9" fillId="3" borderId="8" xfId="0" applyNumberFormat="1" applyFont="1" applyFill="1" applyBorder="1" applyAlignment="1">
      <alignment horizontal="left" vertical="center"/>
    </xf>
    <xf numFmtId="172" fontId="9" fillId="3" borderId="9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Evolution of exports of goods and services</a:t>
            </a:r>
            <a:endParaRPr lang="en-US" sz="900" b="1" i="0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3145789811987788"/>
          <c:y val="6.214404257963576E-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00682507390418E-2"/>
          <c:y val="0.16099943060409153"/>
          <c:w val="0.81547278195509598"/>
          <c:h val="0.75664425582770456"/>
        </c:manualLayout>
      </c:layout>
      <c:lineChart>
        <c:grouping val="standard"/>
        <c:varyColors val="0"/>
        <c:ser>
          <c:idx val="2"/>
          <c:order val="0"/>
          <c:tx>
            <c:strRef>
              <c:f>Fig!$B$32</c:f>
              <c:strCache>
                <c:ptCount val="1"/>
                <c:pt idx="0">
                  <c:v>As a percentage of GDP (left axis)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Fig!$A$33:$A$53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Fig!$B$33:$B$53</c:f>
              <c:numCache>
                <c:formatCode>0.0</c:formatCode>
                <c:ptCount val="21"/>
                <c:pt idx="0">
                  <c:v>26.765554039586998</c:v>
                </c:pt>
                <c:pt idx="1">
                  <c:v>26.546808887094368</c:v>
                </c:pt>
                <c:pt idx="2">
                  <c:v>27.145416409197459</c:v>
                </c:pt>
                <c:pt idx="3">
                  <c:v>27.32183556320485</c:v>
                </c:pt>
                <c:pt idx="4">
                  <c:v>26.471866515346093</c:v>
                </c:pt>
                <c:pt idx="5">
                  <c:v>28.190856738659992</c:v>
                </c:pt>
                <c:pt idx="6">
                  <c:v>27.423996588850379</c:v>
                </c:pt>
                <c:pt idx="7">
                  <c:v>26.945552821905</c:v>
                </c:pt>
                <c:pt idx="8">
                  <c:v>26.751709039372436</c:v>
                </c:pt>
                <c:pt idx="9">
                  <c:v>27.254387534597829</c:v>
                </c:pt>
                <c:pt idx="10">
                  <c:v>26.734255197232589</c:v>
                </c:pt>
                <c:pt idx="11">
                  <c:v>29.917067328911383</c:v>
                </c:pt>
                <c:pt idx="12">
                  <c:v>31.005742782873273</c:v>
                </c:pt>
                <c:pt idx="13">
                  <c:v>31.125270501210743</c:v>
                </c:pt>
                <c:pt idx="14">
                  <c:v>27.080711405458214</c:v>
                </c:pt>
                <c:pt idx="15">
                  <c:v>29.873251910028113</c:v>
                </c:pt>
                <c:pt idx="16">
                  <c:v>34.291333626290907</c:v>
                </c:pt>
                <c:pt idx="17">
                  <c:v>37.710570606703698</c:v>
                </c:pt>
                <c:pt idx="18">
                  <c:v>39.516176040326982</c:v>
                </c:pt>
                <c:pt idx="19">
                  <c:v>40.07437410609851</c:v>
                </c:pt>
                <c:pt idx="20">
                  <c:v>40.555019400985351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38048"/>
        <c:axId val="85142912"/>
      </c:lineChart>
      <c:lineChart>
        <c:grouping val="standard"/>
        <c:varyColors val="0"/>
        <c:ser>
          <c:idx val="1"/>
          <c:order val="1"/>
          <c:tx>
            <c:strRef>
              <c:f>Fig!$C$32</c:f>
              <c:strCache>
                <c:ptCount val="1"/>
                <c:pt idx="0">
                  <c:v>Volume index 1995 = 100 (right axis)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Fig!$A$33:$A$53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Fig!$C$33:$C$53</c:f>
              <c:numCache>
                <c:formatCode>0.0</c:formatCode>
                <c:ptCount val="21"/>
                <c:pt idx="0">
                  <c:v>100</c:v>
                </c:pt>
                <c:pt idx="1">
                  <c:v>105.90402139329989</c:v>
                </c:pt>
                <c:pt idx="2">
                  <c:v>113.69043637968086</c:v>
                </c:pt>
                <c:pt idx="3">
                  <c:v>122.79769263566249</c:v>
                </c:pt>
                <c:pt idx="4">
                  <c:v>127.24186030366207</c:v>
                </c:pt>
                <c:pt idx="5">
                  <c:v>137.98151298489424</c:v>
                </c:pt>
                <c:pt idx="6">
                  <c:v>141.09066367325346</c:v>
                </c:pt>
                <c:pt idx="7">
                  <c:v>145.43483181355651</c:v>
                </c:pt>
                <c:pt idx="8">
                  <c:v>150.22648933553606</c:v>
                </c:pt>
                <c:pt idx="9">
                  <c:v>156.93245561511532</c:v>
                </c:pt>
                <c:pt idx="10">
                  <c:v>157.69512004484702</c:v>
                </c:pt>
                <c:pt idx="11">
                  <c:v>177.20400171178633</c:v>
                </c:pt>
                <c:pt idx="12">
                  <c:v>190.1627871559744</c:v>
                </c:pt>
                <c:pt idx="13">
                  <c:v>189.54927154124152</c:v>
                </c:pt>
                <c:pt idx="14">
                  <c:v>170.20242299611954</c:v>
                </c:pt>
                <c:pt idx="15">
                  <c:v>186.40773668770532</c:v>
                </c:pt>
                <c:pt idx="16">
                  <c:v>199.523016421992</c:v>
                </c:pt>
                <c:pt idx="17">
                  <c:v>206.31791447429498</c:v>
                </c:pt>
                <c:pt idx="18">
                  <c:v>220.73074728352015</c:v>
                </c:pt>
                <c:pt idx="19">
                  <c:v>230.30256520570651</c:v>
                </c:pt>
                <c:pt idx="20">
                  <c:v>244.38817427390686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49568"/>
        <c:axId val="85151104"/>
      </c:lineChart>
      <c:catAx>
        <c:axId val="85138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2912"/>
        <c:crosses val="autoZero"/>
        <c:auto val="1"/>
        <c:lblAlgn val="ctr"/>
        <c:lblOffset val="0"/>
        <c:tickLblSkip val="2"/>
        <c:noMultiLvlLbl val="0"/>
      </c:catAx>
      <c:valAx>
        <c:axId val="85142912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048"/>
        <c:crosses val="autoZero"/>
        <c:crossBetween val="between"/>
        <c:majorUnit val="5"/>
      </c:valAx>
      <c:catAx>
        <c:axId val="8514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151104"/>
        <c:crossesAt val="0"/>
        <c:auto val="1"/>
        <c:lblAlgn val="ctr"/>
        <c:lblOffset val="100"/>
        <c:noMultiLvlLbl val="0"/>
      </c:catAx>
      <c:valAx>
        <c:axId val="85151104"/>
        <c:scaling>
          <c:orientation val="minMax"/>
          <c:max val="275"/>
          <c:min val="5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568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699607139779737E-2"/>
          <c:y val="0.18085169011694549"/>
          <c:w val="0.65032887283264662"/>
          <c:h val="0.11347557026945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Export performance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 Index 2000 = 100</a:t>
            </a:r>
          </a:p>
        </c:rich>
      </c:tx>
      <c:layout>
        <c:manualLayout>
          <c:xMode val="edge"/>
          <c:yMode val="edge"/>
          <c:x val="0.32282813538647098"/>
          <c:y val="5.2589014608468067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3668088548696"/>
          <c:y val="0.16238881380962525"/>
          <c:w val="0.84125372473159676"/>
          <c:h val="0.76314006211365482"/>
        </c:manualLayout>
      </c:layout>
      <c:lineChart>
        <c:grouping val="standard"/>
        <c:varyColors val="0"/>
        <c:ser>
          <c:idx val="0"/>
          <c:order val="0"/>
          <c:tx>
            <c:strRef>
              <c:f>Fig!$F$32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Fig!$E$33:$E$48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Fig!$F$33:$F$48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99.559697054481504</c:v>
                </c:pt>
                <c:pt idx="2">
                  <c:v>100.18741982879249</c:v>
                </c:pt>
                <c:pt idx="3">
                  <c:v>98.885936484597082</c:v>
                </c:pt>
                <c:pt idx="4">
                  <c:v>94.778573781074513</c:v>
                </c:pt>
                <c:pt idx="5">
                  <c:v>88.636638547688264</c:v>
                </c:pt>
                <c:pt idx="6">
                  <c:v>91.468887660881705</c:v>
                </c:pt>
                <c:pt idx="7">
                  <c:v>90.727753640097418</c:v>
                </c:pt>
                <c:pt idx="8">
                  <c:v>89.990832159152461</c:v>
                </c:pt>
                <c:pt idx="9">
                  <c:v>92.314724431990172</c:v>
                </c:pt>
                <c:pt idx="10">
                  <c:v>92.732193460106345</c:v>
                </c:pt>
                <c:pt idx="11">
                  <c:v>95.099950101979303</c:v>
                </c:pt>
                <c:pt idx="12">
                  <c:v>98.35196324402969</c:v>
                </c:pt>
                <c:pt idx="13">
                  <c:v>103.24068518833447</c:v>
                </c:pt>
                <c:pt idx="14">
                  <c:v>103.18261689062476</c:v>
                </c:pt>
                <c:pt idx="15">
                  <c:v>105.36945077840203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Fig!$G$32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Fig!$E$33:$E$48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Fig!$G$33:$G$48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104.12894240965053</c:v>
                </c:pt>
                <c:pt idx="2">
                  <c:v>105.32310533509815</c:v>
                </c:pt>
                <c:pt idx="3">
                  <c:v>102.30576342502427</c:v>
                </c:pt>
                <c:pt idx="4">
                  <c:v>103.01160701847991</c:v>
                </c:pt>
                <c:pt idx="5">
                  <c:v>102.09789111250869</c:v>
                </c:pt>
                <c:pt idx="6">
                  <c:v>105.25556618836231</c:v>
                </c:pt>
                <c:pt idx="7">
                  <c:v>106.83387777557918</c:v>
                </c:pt>
                <c:pt idx="8">
                  <c:v>105.1427424189614</c:v>
                </c:pt>
                <c:pt idx="9">
                  <c:v>101.65315857048563</c:v>
                </c:pt>
                <c:pt idx="10">
                  <c:v>104.37930053803545</c:v>
                </c:pt>
                <c:pt idx="11">
                  <c:v>106.09954357642923</c:v>
                </c:pt>
                <c:pt idx="12">
                  <c:v>107.92076961371441</c:v>
                </c:pt>
                <c:pt idx="13">
                  <c:v>106.98209398647454</c:v>
                </c:pt>
                <c:pt idx="14">
                  <c:v>107.39531424400674</c:v>
                </c:pt>
                <c:pt idx="15">
                  <c:v>108.8652141607176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Fig!$H$32</c:f>
              <c:strCache>
                <c:ptCount val="1"/>
                <c:pt idx="0">
                  <c:v>Greece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Fig!$E$33:$E$48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Fig!$H$33:$H$48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97.52531345346064</c:v>
                </c:pt>
                <c:pt idx="2">
                  <c:v>87.393040739740201</c:v>
                </c:pt>
                <c:pt idx="3">
                  <c:v>81.829261338306964</c:v>
                </c:pt>
                <c:pt idx="4">
                  <c:v>87.42117043830379</c:v>
                </c:pt>
                <c:pt idx="5">
                  <c:v>84.474813162890854</c:v>
                </c:pt>
                <c:pt idx="6">
                  <c:v>81.03273373968895</c:v>
                </c:pt>
                <c:pt idx="7">
                  <c:v>80.899796983990441</c:v>
                </c:pt>
                <c:pt idx="8">
                  <c:v>80.378401134992373</c:v>
                </c:pt>
                <c:pt idx="9">
                  <c:v>74.015365796368286</c:v>
                </c:pt>
                <c:pt idx="10">
                  <c:v>69.977994978049423</c:v>
                </c:pt>
                <c:pt idx="11">
                  <c:v>65.719300830472733</c:v>
                </c:pt>
                <c:pt idx="12">
                  <c:v>64.999802914797087</c:v>
                </c:pt>
                <c:pt idx="13">
                  <c:v>63.91425501638215</c:v>
                </c:pt>
                <c:pt idx="14">
                  <c:v>66.833752101513454</c:v>
                </c:pt>
                <c:pt idx="15">
                  <c:v>67.303936306129614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Fig!$I$32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Fig!$E$33:$E$48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Fig!$I$33:$I$48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100.67871940059194</c:v>
                </c:pt>
                <c:pt idx="2">
                  <c:v>95.810482340198263</c:v>
                </c:pt>
                <c:pt idx="3">
                  <c:v>89.509846848174519</c:v>
                </c:pt>
                <c:pt idx="4">
                  <c:v>86.000521701719109</c:v>
                </c:pt>
                <c:pt idx="5">
                  <c:v>82.993423136993115</c:v>
                </c:pt>
                <c:pt idx="6">
                  <c:v>82.165311550717064</c:v>
                </c:pt>
                <c:pt idx="7">
                  <c:v>79.610066491317085</c:v>
                </c:pt>
                <c:pt idx="8">
                  <c:v>74.453051310000504</c:v>
                </c:pt>
                <c:pt idx="9">
                  <c:v>68.880206507203241</c:v>
                </c:pt>
                <c:pt idx="10">
                  <c:v>69.374704070418517</c:v>
                </c:pt>
                <c:pt idx="11">
                  <c:v>68.885720091890789</c:v>
                </c:pt>
                <c:pt idx="12">
                  <c:v>68.871330282530167</c:v>
                </c:pt>
                <c:pt idx="13">
                  <c:v>67.356189065329986</c:v>
                </c:pt>
                <c:pt idx="14">
                  <c:v>66.946432826946463</c:v>
                </c:pt>
                <c:pt idx="15">
                  <c:v>67.830285995625303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Fig!$J$32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Fig!$E$33:$E$48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Fig!$J$33:$J$48</c:f>
              <c:numCache>
                <c:formatCode>0.0</c:formatCode>
                <c:ptCount val="16"/>
                <c:pt idx="0" formatCode="General">
                  <c:v>100</c:v>
                </c:pt>
                <c:pt idx="1">
                  <c:v>102.07094306000957</c:v>
                </c:pt>
                <c:pt idx="2">
                  <c:v>101.69265319365562</c:v>
                </c:pt>
                <c:pt idx="3">
                  <c:v>101.52747373226528</c:v>
                </c:pt>
                <c:pt idx="4">
                  <c:v>97.822968059027787</c:v>
                </c:pt>
                <c:pt idx="5">
                  <c:v>93.183448454440949</c:v>
                </c:pt>
                <c:pt idx="6">
                  <c:v>89.729857645179592</c:v>
                </c:pt>
                <c:pt idx="7">
                  <c:v>90.451907070476551</c:v>
                </c:pt>
                <c:pt idx="8">
                  <c:v>87.453304204825429</c:v>
                </c:pt>
                <c:pt idx="9">
                  <c:v>87.005863811126943</c:v>
                </c:pt>
                <c:pt idx="10">
                  <c:v>86.193972428157792</c:v>
                </c:pt>
                <c:pt idx="11">
                  <c:v>87.8705409716313</c:v>
                </c:pt>
                <c:pt idx="12">
                  <c:v>88.168918248243941</c:v>
                </c:pt>
                <c:pt idx="13">
                  <c:v>89.514427150412459</c:v>
                </c:pt>
                <c:pt idx="14">
                  <c:v>89.8707546593659</c:v>
                </c:pt>
                <c:pt idx="15">
                  <c:v>90.610933022119724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3264"/>
        <c:axId val="96346112"/>
      </c:lineChart>
      <c:catAx>
        <c:axId val="95803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46112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96346112"/>
        <c:scaling>
          <c:orientation val="minMax"/>
          <c:max val="120"/>
          <c:min val="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32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38272628514033"/>
          <c:y val="0.16428600077776365"/>
          <c:w val="0.6610749086928952"/>
          <c:h val="0.1500002615796972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19050</xdr:rowOff>
    </xdr:from>
    <xdr:to>
      <xdr:col>3</xdr:col>
      <xdr:colOff>1266825</xdr:colOff>
      <xdr:row>23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1257300</xdr:colOff>
      <xdr:row>7</xdr:row>
      <xdr:rowOff>19050</xdr:rowOff>
    </xdr:from>
    <xdr:to>
      <xdr:col>6</xdr:col>
      <xdr:colOff>495300</xdr:colOff>
      <xdr:row>23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0.11943</cdr:x>
      <cdr:y>0.40878</cdr:y>
    </cdr:from>
    <cdr:to>
      <cdr:x>0.95032</cdr:x>
      <cdr:y>0.40878</cdr:y>
    </cdr:to>
    <cdr:cxnSp macro="">
      <cdr:nvCxnSpPr>
        <cdr:cNvPr id="3" name="xlamRefLine"/>
        <cdr:cNvCxnSpPr/>
      </cdr:nvCxnSpPr>
      <cdr:spPr>
        <a:xfrm xmlns:a="http://schemas.openxmlformats.org/drawingml/2006/main">
          <a:off x="319770" y="1137416"/>
          <a:ext cx="2510887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>
      <selection sqref="A1:E1"/>
    </sheetView>
  </sheetViews>
  <sheetFormatPr defaultRowHeight="12.75" x14ac:dyDescent="0.2"/>
  <cols>
    <col min="1" max="1" width="8.85546875" customWidth="1"/>
    <col min="2" max="2" width="8.42578125" customWidth="1"/>
    <col min="3" max="3" width="9.28515625" customWidth="1"/>
    <col min="4" max="4" width="35.85546875" customWidth="1"/>
    <col min="5" max="5" width="8.85546875" customWidth="1"/>
    <col min="6" max="7" width="9.28515625" customWidth="1"/>
    <col min="8" max="8" width="8.42578125" customWidth="1"/>
    <col min="9" max="10" width="9.28515625" customWidth="1"/>
  </cols>
  <sheetData>
    <row r="1" spans="1:5" s="28" customFormat="1" x14ac:dyDescent="0.2">
      <c r="A1" s="29" t="s">
        <v>12</v>
      </c>
    </row>
    <row r="2" spans="1:5" s="28" customFormat="1" x14ac:dyDescent="0.2">
      <c r="A2" s="28" t="s">
        <v>13</v>
      </c>
      <c r="B2" s="28" t="s">
        <v>0</v>
      </c>
    </row>
    <row r="3" spans="1:5" s="28" customFormat="1" x14ac:dyDescent="0.2">
      <c r="A3" s="28" t="s">
        <v>14</v>
      </c>
    </row>
    <row r="4" spans="1:5" s="28" customFormat="1" x14ac:dyDescent="0.2">
      <c r="A4" s="29" t="s">
        <v>15</v>
      </c>
    </row>
    <row r="5" spans="1:5" s="28" customFormat="1" x14ac:dyDescent="0.2"/>
    <row r="6" spans="1:5" ht="13.9" customHeight="1" x14ac:dyDescent="0.2">
      <c r="A6" s="26" t="s">
        <v>0</v>
      </c>
      <c r="B6" s="26"/>
      <c r="C6" s="26"/>
      <c r="D6" s="26"/>
      <c r="E6" s="26"/>
    </row>
    <row r="7" spans="1:5" ht="13.9" customHeight="1" x14ac:dyDescent="0.2">
      <c r="A7" s="1"/>
      <c r="B7" s="1"/>
      <c r="C7" s="1"/>
      <c r="D7" s="1"/>
      <c r="E7" s="1"/>
    </row>
    <row r="8" spans="1:5" ht="6.75" customHeight="1" x14ac:dyDescent="0.2">
      <c r="A8" s="2"/>
      <c r="B8" s="2"/>
      <c r="C8" s="2"/>
      <c r="D8" s="2"/>
      <c r="E8" s="2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10" ht="13.9" customHeight="1" x14ac:dyDescent="0.2">
      <c r="A17" s="2"/>
      <c r="B17" s="2"/>
      <c r="C17" s="2"/>
      <c r="D17" s="2"/>
      <c r="E17" s="2"/>
    </row>
    <row r="18" spans="1:10" ht="13.9" customHeight="1" x14ac:dyDescent="0.2">
      <c r="A18" s="2"/>
      <c r="B18" s="2"/>
      <c r="C18" s="2"/>
      <c r="D18" s="2"/>
      <c r="E18" s="2"/>
    </row>
    <row r="19" spans="1:10" ht="13.9" customHeight="1" x14ac:dyDescent="0.2">
      <c r="A19" s="2"/>
      <c r="B19" s="2"/>
      <c r="C19" s="2"/>
      <c r="D19" s="2"/>
      <c r="E19" s="2"/>
    </row>
    <row r="20" spans="1:10" ht="13.9" customHeight="1" x14ac:dyDescent="0.2">
      <c r="A20" s="2"/>
      <c r="B20" s="2"/>
      <c r="C20" s="2"/>
      <c r="D20" s="2"/>
      <c r="E20" s="2"/>
    </row>
    <row r="21" spans="1:10" ht="13.9" customHeight="1" x14ac:dyDescent="0.2">
      <c r="A21" s="2"/>
      <c r="B21" s="2"/>
      <c r="C21" s="2"/>
      <c r="D21" s="2"/>
      <c r="E21" s="2"/>
    </row>
    <row r="22" spans="1:10" ht="13.9" customHeight="1" x14ac:dyDescent="0.2">
      <c r="A22" s="2"/>
      <c r="B22" s="2"/>
      <c r="C22" s="2"/>
      <c r="D22" s="2"/>
      <c r="E22" s="2"/>
    </row>
    <row r="23" spans="1:10" ht="13.9" customHeight="1" x14ac:dyDescent="0.2">
      <c r="A23" s="2"/>
      <c r="B23" s="2"/>
      <c r="C23" s="2"/>
      <c r="D23" s="2"/>
      <c r="E23" s="2"/>
    </row>
    <row r="24" spans="1:10" ht="13.9" customHeight="1" x14ac:dyDescent="0.2">
      <c r="A24" s="3"/>
      <c r="B24" s="3"/>
      <c r="C24" s="3"/>
      <c r="D24" s="3"/>
      <c r="E24" s="3"/>
    </row>
    <row r="25" spans="1:10" ht="13.9" customHeight="1" x14ac:dyDescent="0.25">
      <c r="A25" s="4" t="s">
        <v>1</v>
      </c>
      <c r="B25" s="4"/>
      <c r="C25" s="4"/>
      <c r="D25" s="4"/>
      <c r="E25" s="4"/>
    </row>
    <row r="26" spans="1:10" ht="13.15" customHeight="1" x14ac:dyDescent="0.2"/>
    <row r="27" spans="1:10" ht="39" customHeight="1" x14ac:dyDescent="0.2">
      <c r="A27" s="27" t="s">
        <v>2</v>
      </c>
      <c r="B27" s="27"/>
      <c r="C27" s="27"/>
      <c r="D27" s="27"/>
      <c r="E27" s="27"/>
    </row>
    <row r="31" spans="1:10" ht="25.5" x14ac:dyDescent="0.2">
      <c r="A31" s="8" t="s">
        <v>3</v>
      </c>
      <c r="B31" s="8"/>
      <c r="C31" s="8"/>
      <c r="E31" s="8" t="s">
        <v>6</v>
      </c>
      <c r="F31" s="8"/>
      <c r="G31" s="8"/>
      <c r="H31" s="8"/>
      <c r="I31" s="8"/>
      <c r="J31" s="8"/>
    </row>
    <row r="32" spans="1:10" ht="45" x14ac:dyDescent="0.2">
      <c r="A32" s="5"/>
      <c r="B32" s="6" t="s">
        <v>4</v>
      </c>
      <c r="C32" s="7" t="s">
        <v>5</v>
      </c>
      <c r="E32" s="5"/>
      <c r="F32" s="6" t="s">
        <v>7</v>
      </c>
      <c r="G32" s="6" t="s">
        <v>8</v>
      </c>
      <c r="H32" s="6" t="s">
        <v>9</v>
      </c>
      <c r="I32" s="6" t="s">
        <v>10</v>
      </c>
      <c r="J32" s="7" t="s">
        <v>11</v>
      </c>
    </row>
    <row r="33" spans="1:10" ht="11.25" customHeight="1" x14ac:dyDescent="0.2">
      <c r="A33" s="9">
        <v>1995</v>
      </c>
      <c r="B33" s="10">
        <v>26.765554039586998</v>
      </c>
      <c r="C33" s="11">
        <v>100</v>
      </c>
      <c r="E33" s="9">
        <v>2000</v>
      </c>
      <c r="F33" s="21">
        <v>100</v>
      </c>
      <c r="G33" s="21">
        <v>100</v>
      </c>
      <c r="H33" s="21">
        <v>100</v>
      </c>
      <c r="I33" s="21">
        <v>100</v>
      </c>
      <c r="J33" s="22">
        <v>100</v>
      </c>
    </row>
    <row r="34" spans="1:10" ht="11.25" customHeight="1" x14ac:dyDescent="0.2">
      <c r="A34" s="12">
        <v>1996</v>
      </c>
      <c r="B34" s="13">
        <v>26.546808887094368</v>
      </c>
      <c r="C34" s="14">
        <v>105.90402139329989</v>
      </c>
      <c r="E34" s="12">
        <v>2001</v>
      </c>
      <c r="F34" s="13">
        <v>99.559697054481504</v>
      </c>
      <c r="G34" s="13">
        <v>104.12894240965053</v>
      </c>
      <c r="H34" s="13">
        <v>97.52531345346064</v>
      </c>
      <c r="I34" s="13">
        <v>100.67871940059194</v>
      </c>
      <c r="J34" s="14">
        <v>102.07094306000957</v>
      </c>
    </row>
    <row r="35" spans="1:10" ht="11.25" customHeight="1" x14ac:dyDescent="0.2">
      <c r="A35" s="15">
        <v>1997</v>
      </c>
      <c r="B35" s="16">
        <v>27.145416409197459</v>
      </c>
      <c r="C35" s="17">
        <v>113.69043637968086</v>
      </c>
      <c r="E35" s="15">
        <v>2002</v>
      </c>
      <c r="F35" s="16">
        <v>100.18741982879249</v>
      </c>
      <c r="G35" s="16">
        <v>105.32310533509815</v>
      </c>
      <c r="H35" s="16">
        <v>87.393040739740201</v>
      </c>
      <c r="I35" s="16">
        <v>95.810482340198263</v>
      </c>
      <c r="J35" s="17">
        <v>101.69265319365562</v>
      </c>
    </row>
    <row r="36" spans="1:10" ht="11.25" customHeight="1" x14ac:dyDescent="0.2">
      <c r="A36" s="12">
        <v>1998</v>
      </c>
      <c r="B36" s="13">
        <v>27.32183556320485</v>
      </c>
      <c r="C36" s="14">
        <v>122.79769263566249</v>
      </c>
      <c r="E36" s="12">
        <v>2003</v>
      </c>
      <c r="F36" s="13">
        <v>98.885936484597082</v>
      </c>
      <c r="G36" s="13">
        <v>102.30576342502427</v>
      </c>
      <c r="H36" s="13">
        <v>81.829261338306964</v>
      </c>
      <c r="I36" s="13">
        <v>89.509846848174519</v>
      </c>
      <c r="J36" s="14">
        <v>101.52747373226528</v>
      </c>
    </row>
    <row r="37" spans="1:10" ht="11.25" customHeight="1" x14ac:dyDescent="0.2">
      <c r="A37" s="15">
        <v>1999</v>
      </c>
      <c r="B37" s="16">
        <v>26.471866515346093</v>
      </c>
      <c r="C37" s="17">
        <v>127.24186030366207</v>
      </c>
      <c r="E37" s="15">
        <v>2004</v>
      </c>
      <c r="F37" s="16">
        <v>94.778573781074513</v>
      </c>
      <c r="G37" s="16">
        <v>103.01160701847991</v>
      </c>
      <c r="H37" s="16">
        <v>87.42117043830379</v>
      </c>
      <c r="I37" s="16">
        <v>86.000521701719109</v>
      </c>
      <c r="J37" s="17">
        <v>97.822968059027787</v>
      </c>
    </row>
    <row r="38" spans="1:10" ht="11.25" customHeight="1" x14ac:dyDescent="0.2">
      <c r="A38" s="12">
        <v>2000</v>
      </c>
      <c r="B38" s="13">
        <v>28.190856738659992</v>
      </c>
      <c r="C38" s="14">
        <v>137.98151298489424</v>
      </c>
      <c r="E38" s="12">
        <v>2005</v>
      </c>
      <c r="F38" s="13">
        <v>88.636638547688264</v>
      </c>
      <c r="G38" s="13">
        <v>102.09789111250869</v>
      </c>
      <c r="H38" s="13">
        <v>84.474813162890854</v>
      </c>
      <c r="I38" s="13">
        <v>82.993423136993115</v>
      </c>
      <c r="J38" s="14">
        <v>93.183448454440949</v>
      </c>
    </row>
    <row r="39" spans="1:10" ht="11.25" customHeight="1" x14ac:dyDescent="0.2">
      <c r="A39" s="15">
        <v>2001</v>
      </c>
      <c r="B39" s="16">
        <v>27.423996588850379</v>
      </c>
      <c r="C39" s="17">
        <v>141.09066367325346</v>
      </c>
      <c r="E39" s="15">
        <v>2006</v>
      </c>
      <c r="F39" s="16">
        <v>91.468887660881705</v>
      </c>
      <c r="G39" s="16">
        <v>105.25556618836231</v>
      </c>
      <c r="H39" s="16">
        <v>81.03273373968895</v>
      </c>
      <c r="I39" s="16">
        <v>82.165311550717064</v>
      </c>
      <c r="J39" s="17">
        <v>89.729857645179592</v>
      </c>
    </row>
    <row r="40" spans="1:10" ht="11.25" customHeight="1" x14ac:dyDescent="0.2">
      <c r="A40" s="12">
        <v>2002</v>
      </c>
      <c r="B40" s="13">
        <v>26.945552821905</v>
      </c>
      <c r="C40" s="14">
        <v>145.43483181355651</v>
      </c>
      <c r="E40" s="12">
        <v>2007</v>
      </c>
      <c r="F40" s="13">
        <v>90.727753640097418</v>
      </c>
      <c r="G40" s="13">
        <v>106.83387777557918</v>
      </c>
      <c r="H40" s="13">
        <v>80.899796983990441</v>
      </c>
      <c r="I40" s="13">
        <v>79.610066491317085</v>
      </c>
      <c r="J40" s="14">
        <v>90.451907070476551</v>
      </c>
    </row>
    <row r="41" spans="1:10" ht="11.25" customHeight="1" x14ac:dyDescent="0.2">
      <c r="A41" s="15">
        <v>2003</v>
      </c>
      <c r="B41" s="16">
        <v>26.751709039372436</v>
      </c>
      <c r="C41" s="17">
        <v>150.22648933553606</v>
      </c>
      <c r="E41" s="15">
        <v>2008</v>
      </c>
      <c r="F41" s="16">
        <v>89.990832159152461</v>
      </c>
      <c r="G41" s="16">
        <v>105.1427424189614</v>
      </c>
      <c r="H41" s="16">
        <v>80.378401134992373</v>
      </c>
      <c r="I41" s="16">
        <v>74.453051310000504</v>
      </c>
      <c r="J41" s="17">
        <v>87.453304204825429</v>
      </c>
    </row>
    <row r="42" spans="1:10" ht="11.25" customHeight="1" x14ac:dyDescent="0.2">
      <c r="A42" s="12">
        <v>2004</v>
      </c>
      <c r="B42" s="13">
        <v>27.254387534597829</v>
      </c>
      <c r="C42" s="14">
        <v>156.93245561511532</v>
      </c>
      <c r="E42" s="12">
        <v>2009</v>
      </c>
      <c r="F42" s="13">
        <v>92.314724431990172</v>
      </c>
      <c r="G42" s="13">
        <v>101.65315857048563</v>
      </c>
      <c r="H42" s="13">
        <v>74.015365796368286</v>
      </c>
      <c r="I42" s="13">
        <v>68.880206507203241</v>
      </c>
      <c r="J42" s="14">
        <v>87.005863811126943</v>
      </c>
    </row>
    <row r="43" spans="1:10" ht="11.25" customHeight="1" x14ac:dyDescent="0.2">
      <c r="A43" s="15">
        <v>2005</v>
      </c>
      <c r="B43" s="16">
        <v>26.734255197232589</v>
      </c>
      <c r="C43" s="17">
        <v>157.69512004484702</v>
      </c>
      <c r="E43" s="15">
        <v>2010</v>
      </c>
      <c r="F43" s="16">
        <v>92.732193460106345</v>
      </c>
      <c r="G43" s="16">
        <v>104.37930053803545</v>
      </c>
      <c r="H43" s="16">
        <v>69.977994978049423</v>
      </c>
      <c r="I43" s="16">
        <v>69.374704070418517</v>
      </c>
      <c r="J43" s="17">
        <v>86.193972428157792</v>
      </c>
    </row>
    <row r="44" spans="1:10" ht="11.25" customHeight="1" x14ac:dyDescent="0.2">
      <c r="A44" s="12">
        <v>2006</v>
      </c>
      <c r="B44" s="13">
        <v>29.917067328911383</v>
      </c>
      <c r="C44" s="14">
        <v>177.20400171178633</v>
      </c>
      <c r="E44" s="12">
        <v>2011</v>
      </c>
      <c r="F44" s="13">
        <v>95.099950101979303</v>
      </c>
      <c r="G44" s="13">
        <v>106.09954357642923</v>
      </c>
      <c r="H44" s="13">
        <v>65.719300830472733</v>
      </c>
      <c r="I44" s="13">
        <v>68.885720091890789</v>
      </c>
      <c r="J44" s="14">
        <v>87.8705409716313</v>
      </c>
    </row>
    <row r="45" spans="1:10" ht="11.25" customHeight="1" x14ac:dyDescent="0.2">
      <c r="A45" s="15">
        <v>2007</v>
      </c>
      <c r="B45" s="16">
        <v>31.005742782873273</v>
      </c>
      <c r="C45" s="17">
        <v>190.1627871559744</v>
      </c>
      <c r="E45" s="15">
        <v>2012</v>
      </c>
      <c r="F45" s="16">
        <v>98.35196324402969</v>
      </c>
      <c r="G45" s="16">
        <v>107.92076961371441</v>
      </c>
      <c r="H45" s="16">
        <v>64.999802914797087</v>
      </c>
      <c r="I45" s="16">
        <v>68.871330282530167</v>
      </c>
      <c r="J45" s="17">
        <v>88.168918248243941</v>
      </c>
    </row>
    <row r="46" spans="1:10" ht="11.25" customHeight="1" x14ac:dyDescent="0.2">
      <c r="A46" s="12">
        <v>2008</v>
      </c>
      <c r="B46" s="13">
        <v>31.125270501210743</v>
      </c>
      <c r="C46" s="14">
        <v>189.54927154124152</v>
      </c>
      <c r="E46" s="12">
        <v>2013</v>
      </c>
      <c r="F46" s="13">
        <v>103.24068518833447</v>
      </c>
      <c r="G46" s="13">
        <v>106.98209398647454</v>
      </c>
      <c r="H46" s="13">
        <v>63.91425501638215</v>
      </c>
      <c r="I46" s="13">
        <v>67.356189065329986</v>
      </c>
      <c r="J46" s="14">
        <v>89.514427150412459</v>
      </c>
    </row>
    <row r="47" spans="1:10" ht="11.25" customHeight="1" x14ac:dyDescent="0.2">
      <c r="A47" s="15">
        <v>2009</v>
      </c>
      <c r="B47" s="16">
        <v>27.080711405458214</v>
      </c>
      <c r="C47" s="17">
        <v>170.20242299611954</v>
      </c>
      <c r="E47" s="15">
        <v>2014</v>
      </c>
      <c r="F47" s="16">
        <v>103.18261689062476</v>
      </c>
      <c r="G47" s="16">
        <v>107.39531424400674</v>
      </c>
      <c r="H47" s="16">
        <v>66.833752101513454</v>
      </c>
      <c r="I47" s="16">
        <v>66.946432826946463</v>
      </c>
      <c r="J47" s="17">
        <v>89.8707546593659</v>
      </c>
    </row>
    <row r="48" spans="1:10" ht="11.25" customHeight="1" x14ac:dyDescent="0.2">
      <c r="A48" s="12">
        <v>2010</v>
      </c>
      <c r="B48" s="13">
        <v>29.873251910028113</v>
      </c>
      <c r="C48" s="14">
        <v>186.40773668770532</v>
      </c>
      <c r="E48" s="23">
        <v>2015</v>
      </c>
      <c r="F48" s="24">
        <v>105.36945077840203</v>
      </c>
      <c r="G48" s="24">
        <v>108.8652141607176</v>
      </c>
      <c r="H48" s="24">
        <v>67.303936306129614</v>
      </c>
      <c r="I48" s="24">
        <v>67.830285995625303</v>
      </c>
      <c r="J48" s="25">
        <v>90.610933022119724</v>
      </c>
    </row>
    <row r="49" spans="1:3" ht="11.25" customHeight="1" x14ac:dyDescent="0.2">
      <c r="A49" s="15">
        <v>2011</v>
      </c>
      <c r="B49" s="16">
        <v>34.291333626290907</v>
      </c>
      <c r="C49" s="17">
        <v>199.523016421992</v>
      </c>
    </row>
    <row r="50" spans="1:3" ht="11.25" customHeight="1" x14ac:dyDescent="0.2">
      <c r="A50" s="12">
        <v>2012</v>
      </c>
      <c r="B50" s="13">
        <v>37.710570606703698</v>
      </c>
      <c r="C50" s="14">
        <v>206.31791447429498</v>
      </c>
    </row>
    <row r="51" spans="1:3" ht="11.25" customHeight="1" x14ac:dyDescent="0.2">
      <c r="A51" s="15">
        <v>2013</v>
      </c>
      <c r="B51" s="16">
        <v>39.516176040326982</v>
      </c>
      <c r="C51" s="17">
        <v>220.73074728352015</v>
      </c>
    </row>
    <row r="52" spans="1:3" ht="11.25" customHeight="1" x14ac:dyDescent="0.2">
      <c r="A52" s="12">
        <v>2014</v>
      </c>
      <c r="B52" s="13">
        <v>40.07437410609851</v>
      </c>
      <c r="C52" s="14">
        <v>230.30256520570651</v>
      </c>
    </row>
    <row r="53" spans="1:3" ht="11.25" customHeight="1" x14ac:dyDescent="0.2">
      <c r="A53" s="18">
        <v>2015</v>
      </c>
      <c r="B53" s="19">
        <v>40.555019400985351</v>
      </c>
      <c r="C53" s="20">
        <v>244.38817427390686</v>
      </c>
    </row>
  </sheetData>
  <mergeCells count="2">
    <mergeCell ref="A6:E6"/>
    <mergeCell ref="A27:E2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2016-12-19T15:05:19Z</dcterms:created>
  <dcterms:modified xsi:type="dcterms:W3CDTF">2017-01-23T11:11:19Z</dcterms:modified>
</cp:coreProperties>
</file>