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7.5" sheetId="1" r:id="rId1"/>
  </sheets>
  <calcPr calcId="162913"/>
</workbook>
</file>

<file path=xl/sharedStrings.xml><?xml version="1.0" encoding="utf-8"?>
<sst xmlns="http://schemas.openxmlformats.org/spreadsheetml/2006/main" count="21" uniqueCount="18">
  <si>
    <t>Exports of dairy products by region</t>
  </si>
  <si>
    <t xml:space="preserve">Source: OECD/FAO (2019), “OECD-FAO Agricultural Outlook”, OECD Agriculture statistics (database), http://dx.doi.org/10.1787/agr-outl-data-en. </t>
  </si>
  <si>
    <t>Butter</t>
  </si>
  <si>
    <t>Cheese</t>
  </si>
  <si>
    <t>Skim milk powder</t>
  </si>
  <si>
    <t>Whole milk powder</t>
  </si>
  <si>
    <t>2016-18</t>
  </si>
  <si>
    <t>United States</t>
  </si>
  <si>
    <t>New Zealand</t>
  </si>
  <si>
    <t>European Union</t>
  </si>
  <si>
    <t>Australia</t>
  </si>
  <si>
    <t>Argentina</t>
  </si>
  <si>
    <t>Rest of the World</t>
  </si>
  <si>
    <t>OECD-FAO Agricultural Outlook 2019-2028 - © OECD 2019</t>
  </si>
  <si>
    <t>Chapter 7</t>
  </si>
  <si>
    <t>Figure 7.5. Exports of dairy products by region</t>
  </si>
  <si>
    <t>Version 2 - Last updated: 21-Jun-2019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</si>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</sst>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164" fontId="3" fillId="3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681673708"/>
          <c:w val="0.98906927548920154"/>
          <c:h val="0.840986502422351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'g7.5'!$C$30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'g7.5'!$A$31:$B$38</c:f>
              <c:multiLvlStrCache>
                <c:ptCount val="8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'g7.5'!$C$31:$C$38</c:f>
              <c:numCache>
                <c:formatCode>0.0000</c:formatCode>
                <c:ptCount val="8"/>
                <c:pt idx="0">
                  <c:v>4.6855473689343306E-2</c:v>
                </c:pt>
                <c:pt idx="1">
                  <c:v>3.450319971487386E-2</c:v>
                </c:pt>
                <c:pt idx="2">
                  <c:v>0.32095509999999999</c:v>
                </c:pt>
                <c:pt idx="3">
                  <c:v>0.35774754615617699</c:v>
                </c:pt>
                <c:pt idx="4">
                  <c:v>0.71601386422694158</c:v>
                </c:pt>
                <c:pt idx="5">
                  <c:v>0.90552930517240204</c:v>
                </c:pt>
                <c:pt idx="6">
                  <c:v>4.62271E-2</c:v>
                </c:pt>
                <c:pt idx="7">
                  <c:v>3.1544632543928676E-2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4-4C5E-A7F2-9DA214A1FAE3}"/>
            </c:ext>
          </c:extLst>
        </c:ser>
        <c:ser>
          <c:idx val="1"/>
          <c:order val="1"/>
          <c:tx>
            <c:strRef>
              <c:f>'g7.5'!$D$30</c:f>
              <c:strCache>
                <c:ptCount val="1"/>
                <c:pt idx="0">
                  <c:v>New Zealand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'g7.5'!$A$31:$B$38</c:f>
              <c:multiLvlStrCache>
                <c:ptCount val="8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'g7.5'!$D$31:$D$38</c:f>
              <c:numCache>
                <c:formatCode>0.0000</c:formatCode>
                <c:ptCount val="8"/>
                <c:pt idx="0">
                  <c:v>0.45466034426599994</c:v>
                </c:pt>
                <c:pt idx="1">
                  <c:v>0.49136715252598462</c:v>
                </c:pt>
                <c:pt idx="2">
                  <c:v>0.32327609999999996</c:v>
                </c:pt>
                <c:pt idx="3">
                  <c:v>0.38432471149111713</c:v>
                </c:pt>
                <c:pt idx="4">
                  <c:v>0.3623091</c:v>
                </c:pt>
                <c:pt idx="5">
                  <c:v>0.46130462530197569</c:v>
                </c:pt>
                <c:pt idx="6">
                  <c:v>1.3778300999999997</c:v>
                </c:pt>
                <c:pt idx="7">
                  <c:v>1.4930580364352408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14-4C5E-A7F2-9DA214A1FAE3}"/>
            </c:ext>
          </c:extLst>
        </c:ser>
        <c:ser>
          <c:idx val="2"/>
          <c:order val="2"/>
          <c:tx>
            <c:strRef>
              <c:f>'g7.5'!$E$30</c:f>
              <c:strCache>
                <c:ptCount val="1"/>
                <c:pt idx="0">
                  <c:v>European Union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'g7.5'!$A$31:$B$38</c:f>
              <c:multiLvlStrCache>
                <c:ptCount val="8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'g7.5'!$E$31:$E$38</c:f>
              <c:numCache>
                <c:formatCode>0.0000</c:formatCode>
                <c:ptCount val="8"/>
                <c:pt idx="0">
                  <c:v>0.30662150519999998</c:v>
                </c:pt>
                <c:pt idx="1">
                  <c:v>0.44956710936011451</c:v>
                </c:pt>
                <c:pt idx="2">
                  <c:v>1.322683716</c:v>
                </c:pt>
                <c:pt idx="3">
                  <c:v>1.7548513823130598</c:v>
                </c:pt>
                <c:pt idx="4">
                  <c:v>0.85356392889999988</c:v>
                </c:pt>
                <c:pt idx="5">
                  <c:v>0.93331042461351044</c:v>
                </c:pt>
                <c:pt idx="6">
                  <c:v>0.33300009999999997</c:v>
                </c:pt>
                <c:pt idx="7">
                  <c:v>0.50888611117421623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14-4C5E-A7F2-9DA214A1FAE3}"/>
            </c:ext>
          </c:extLst>
        </c:ser>
        <c:ser>
          <c:idx val="3"/>
          <c:order val="3"/>
          <c:tx>
            <c:strRef>
              <c:f>'g7.5'!$F$30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'g7.5'!$A$31:$B$38</c:f>
              <c:multiLvlStrCache>
                <c:ptCount val="8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'g7.5'!$F$31:$F$38</c:f>
              <c:numCache>
                <c:formatCode>0.0000</c:formatCode>
                <c:ptCount val="8"/>
                <c:pt idx="0">
                  <c:v>1.5637099999999998E-2</c:v>
                </c:pt>
                <c:pt idx="1">
                  <c:v>6.3190117032609567E-3</c:v>
                </c:pt>
                <c:pt idx="2">
                  <c:v>0.17252010000000004</c:v>
                </c:pt>
                <c:pt idx="3">
                  <c:v>0.16246474398384364</c:v>
                </c:pt>
                <c:pt idx="4">
                  <c:v>0.15677874400000003</c:v>
                </c:pt>
                <c:pt idx="5">
                  <c:v>0.14869374761638382</c:v>
                </c:pt>
                <c:pt idx="6">
                  <c:v>5.5081100000000008E-2</c:v>
                </c:pt>
                <c:pt idx="7">
                  <c:v>5.5228511443050993E-2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14-4C5E-A7F2-9DA214A1FAE3}"/>
            </c:ext>
          </c:extLst>
        </c:ser>
        <c:ser>
          <c:idx val="4"/>
          <c:order val="4"/>
          <c:tx>
            <c:strRef>
              <c:f>'g7.5'!$G$30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'g7.5'!$A$31:$B$38</c:f>
              <c:multiLvlStrCache>
                <c:ptCount val="8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'g7.5'!$G$31:$G$38</c:f>
              <c:numCache>
                <c:formatCode>0.0000</c:formatCode>
                <c:ptCount val="8"/>
                <c:pt idx="0">
                  <c:v>5.0000999999999995E-3</c:v>
                </c:pt>
                <c:pt idx="1">
                  <c:v>6.1923720661948541E-3</c:v>
                </c:pt>
                <c:pt idx="2">
                  <c:v>4.2727099999999997E-2</c:v>
                </c:pt>
                <c:pt idx="3">
                  <c:v>5.3463709527309729E-2</c:v>
                </c:pt>
                <c:pt idx="4">
                  <c:v>2.7361771864373899E-2</c:v>
                </c:pt>
                <c:pt idx="5">
                  <c:v>2.4679330164209496E-2</c:v>
                </c:pt>
                <c:pt idx="6">
                  <c:v>0.11825010000000001</c:v>
                </c:pt>
                <c:pt idx="7">
                  <c:v>0.13186929580575776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14-4C5E-A7F2-9DA214A1FAE3}"/>
            </c:ext>
          </c:extLst>
        </c:ser>
        <c:ser>
          <c:idx val="5"/>
          <c:order val="5"/>
          <c:tx>
            <c:strRef>
              <c:f>'g7.5'!$H$30</c:f>
              <c:strCache>
                <c:ptCount val="1"/>
                <c:pt idx="0">
                  <c:v>Rest of the World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'g7.5'!$A$31:$B$38</c:f>
              <c:multiLvlStrCache>
                <c:ptCount val="8"/>
                <c:lvl>
                  <c:pt idx="0">
                    <c:v>2016-18</c:v>
                  </c:pt>
                  <c:pt idx="1">
                    <c:v>2028</c:v>
                  </c:pt>
                  <c:pt idx="2">
                    <c:v>2016-18</c:v>
                  </c:pt>
                  <c:pt idx="3">
                    <c:v>2028</c:v>
                  </c:pt>
                  <c:pt idx="4">
                    <c:v>2016-18</c:v>
                  </c:pt>
                  <c:pt idx="5">
                    <c:v>2028</c:v>
                  </c:pt>
                  <c:pt idx="6">
                    <c:v>2016-18</c:v>
                  </c:pt>
                  <c:pt idx="7">
                    <c:v>2028</c:v>
                  </c:pt>
                </c:lvl>
                <c:lvl>
                  <c:pt idx="0">
                    <c:v>Butter</c:v>
                  </c:pt>
                  <c:pt idx="2">
                    <c:v>Cheese</c:v>
                  </c:pt>
                  <c:pt idx="4">
                    <c:v>Skim milk powder</c:v>
                  </c:pt>
                  <c:pt idx="6">
                    <c:v>Whole milk powder</c:v>
                  </c:pt>
                </c:lvl>
              </c:multiLvlStrCache>
            </c:multiLvlStrRef>
          </c:cat>
          <c:val>
            <c:numRef>
              <c:f>'g7.5'!$H$31:$H$38</c:f>
              <c:numCache>
                <c:formatCode>0.0000</c:formatCode>
                <c:ptCount val="8"/>
                <c:pt idx="0">
                  <c:v>0.22919031402379342</c:v>
                </c:pt>
                <c:pt idx="1">
                  <c:v>0.26426721137344333</c:v>
                </c:pt>
                <c:pt idx="2">
                  <c:v>0.80565167988399677</c:v>
                </c:pt>
                <c:pt idx="3">
                  <c:v>0.91817963276907211</c:v>
                </c:pt>
                <c:pt idx="4">
                  <c:v>0.57556637272559996</c:v>
                </c:pt>
                <c:pt idx="5">
                  <c:v>0.57251465958527126</c:v>
                </c:pt>
                <c:pt idx="6">
                  <c:v>0.53703837577448787</c:v>
                </c:pt>
                <c:pt idx="7">
                  <c:v>0.6201273807841523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14-4C5E-A7F2-9DA214A1F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4988088"/>
        <c:axId val="1"/>
      </c:barChart>
      <c:catAx>
        <c:axId val="484988088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Mt</a:t>
                </a:r>
              </a:p>
            </c:rich>
          </c:tx>
          <c:layout>
            <c:manualLayout>
              <c:xMode val="edge"/>
              <c:yMode val="edge"/>
              <c:x val="1.4621589732476101E-2"/>
              <c:y val="9.9603948760136327E-2"/>
            </c:manualLayout>
          </c:layout>
          <c:overlay val="0"/>
        </c:title>
        <c:numFmt formatCode="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9880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291113840127781E-2"/>
          <c:y val="1.9920868100442669E-2"/>
          <c:w val="0.94452294380633617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28575</xdr:rowOff>
    </xdr:from>
    <xdr:to>
      <xdr:col>8</xdr:col>
      <xdr:colOff>19050</xdr:colOff>
      <xdr:row>22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workbookViewId="0"/>
  </sheetViews>
  <sheetFormatPr defaultRowHeight="12.75" x14ac:dyDescent="0.2"/>
  <cols>
    <col min="1" max="1" width="19.140625" customWidth="1"/>
    <col min="2" max="7" width="10.7109375" customWidth="1"/>
    <col min="8" max="8" width="10.5703125" customWidth="1"/>
  </cols>
  <sheetData>
    <row r="1" spans="1:9" s="16" customFormat="1" x14ac:dyDescent="0.2">
      <c r="A1" s="17" t="s">
        <v>13</v>
      </c>
    </row>
    <row r="2" spans="1:9" s="16" customFormat="1" x14ac:dyDescent="0.2">
      <c r="A2" s="16" t="s">
        <v>14</v>
      </c>
      <c r="B2" s="16" t="s">
        <v>15</v>
      </c>
    </row>
    <row r="3" spans="1:9" s="16" customFormat="1" x14ac:dyDescent="0.2">
      <c r="A3" s="16" t="s">
        <v>16</v>
      </c>
    </row>
    <row r="4" spans="1:9" s="16" customFormat="1" x14ac:dyDescent="0.2">
      <c r="A4" s="17" t="s">
        <v>17</v>
      </c>
    </row>
    <row r="5" spans="1:9" s="16" customFormat="1" x14ac:dyDescent="0.2"/>
    <row r="6" spans="1:9" ht="12.75" customHeight="1" x14ac:dyDescent="0.2">
      <c r="A6" t="s">
        <v>0</v>
      </c>
    </row>
    <row r="7" spans="1:9" ht="12.75" customHeight="1" x14ac:dyDescent="0.2"/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 x14ac:dyDescent="0.2"/>
    <row r="25" spans="1:9" ht="12.75" customHeight="1" x14ac:dyDescent="0.2">
      <c r="A25" t="s">
        <v>1</v>
      </c>
    </row>
    <row r="29" spans="1:9" x14ac:dyDescent="0.2">
      <c r="A29" s="5"/>
      <c r="B29" s="5"/>
      <c r="C29" s="5"/>
      <c r="D29" s="5"/>
      <c r="E29" s="5"/>
      <c r="F29" s="5"/>
      <c r="G29" s="5"/>
    </row>
    <row r="30" spans="1:9" ht="22.5" x14ac:dyDescent="0.2">
      <c r="A30" s="2"/>
      <c r="B30" s="2"/>
      <c r="C30" s="3" t="s">
        <v>7</v>
      </c>
      <c r="D30" s="3" t="s">
        <v>8</v>
      </c>
      <c r="E30" s="3" t="s">
        <v>9</v>
      </c>
      <c r="F30" s="3" t="s">
        <v>10</v>
      </c>
      <c r="G30" s="3" t="s">
        <v>11</v>
      </c>
      <c r="H30" s="4" t="s">
        <v>12</v>
      </c>
    </row>
    <row r="31" spans="1:9" ht="11.25" customHeight="1" x14ac:dyDescent="0.2">
      <c r="A31" s="6" t="s">
        <v>2</v>
      </c>
      <c r="B31" s="12" t="s">
        <v>6</v>
      </c>
      <c r="C31" s="7">
        <v>4.6855473689343306E-2</v>
      </c>
      <c r="D31" s="7">
        <v>0.45466034426599994</v>
      </c>
      <c r="E31" s="7">
        <v>0.30662150519999998</v>
      </c>
      <c r="F31" s="7">
        <v>1.5637099999999998E-2</v>
      </c>
      <c r="G31" s="7">
        <v>5.0000999999999995E-3</v>
      </c>
      <c r="H31" s="8">
        <v>0.22919031402379342</v>
      </c>
    </row>
    <row r="32" spans="1:9" ht="11.25" customHeight="1" x14ac:dyDescent="0.2">
      <c r="A32" s="9"/>
      <c r="B32" s="9">
        <v>2028</v>
      </c>
      <c r="C32" s="10">
        <v>3.450319971487386E-2</v>
      </c>
      <c r="D32" s="10">
        <v>0.49136715252598462</v>
      </c>
      <c r="E32" s="10">
        <v>0.44956710936011451</v>
      </c>
      <c r="F32" s="10">
        <v>6.3190117032609567E-3</v>
      </c>
      <c r="G32" s="10">
        <v>6.1923720661948541E-3</v>
      </c>
      <c r="H32" s="11">
        <v>0.26426721137344333</v>
      </c>
    </row>
    <row r="33" spans="1:8" ht="11.25" customHeight="1" x14ac:dyDescent="0.2">
      <c r="A33" s="12" t="s">
        <v>3</v>
      </c>
      <c r="B33" s="12" t="s">
        <v>6</v>
      </c>
      <c r="C33" s="13">
        <v>0.32095509999999999</v>
      </c>
      <c r="D33" s="13">
        <v>0.32327609999999996</v>
      </c>
      <c r="E33" s="13">
        <v>1.322683716</v>
      </c>
      <c r="F33" s="13">
        <v>0.17252010000000004</v>
      </c>
      <c r="G33" s="13">
        <v>4.2727099999999997E-2</v>
      </c>
      <c r="H33" s="14">
        <v>0.80565167988399677</v>
      </c>
    </row>
    <row r="34" spans="1:8" ht="11.25" customHeight="1" x14ac:dyDescent="0.2">
      <c r="A34" s="9"/>
      <c r="B34" s="9">
        <v>2028</v>
      </c>
      <c r="C34" s="10">
        <v>0.35774754615617699</v>
      </c>
      <c r="D34" s="10">
        <v>0.38432471149111713</v>
      </c>
      <c r="E34" s="10">
        <v>1.7548513823130598</v>
      </c>
      <c r="F34" s="10">
        <v>0.16246474398384364</v>
      </c>
      <c r="G34" s="10">
        <v>5.3463709527309729E-2</v>
      </c>
      <c r="H34" s="11">
        <v>0.91817963276907211</v>
      </c>
    </row>
    <row r="35" spans="1:8" ht="11.25" customHeight="1" x14ac:dyDescent="0.2">
      <c r="A35" s="12" t="s">
        <v>4</v>
      </c>
      <c r="B35" s="12" t="s">
        <v>6</v>
      </c>
      <c r="C35" s="13">
        <v>0.71601386422694158</v>
      </c>
      <c r="D35" s="13">
        <v>0.3623091</v>
      </c>
      <c r="E35" s="13">
        <v>0.85356392889999988</v>
      </c>
      <c r="F35" s="13">
        <v>0.15677874400000003</v>
      </c>
      <c r="G35" s="13">
        <v>2.7361771864373899E-2</v>
      </c>
      <c r="H35" s="14">
        <v>0.57556637272559996</v>
      </c>
    </row>
    <row r="36" spans="1:8" ht="11.25" customHeight="1" x14ac:dyDescent="0.2">
      <c r="A36" s="9"/>
      <c r="B36" s="9">
        <v>2028</v>
      </c>
      <c r="C36" s="10">
        <v>0.90552930517240204</v>
      </c>
      <c r="D36" s="10">
        <v>0.46130462530197569</v>
      </c>
      <c r="E36" s="10">
        <v>0.93331042461351044</v>
      </c>
      <c r="F36" s="10">
        <v>0.14869374761638382</v>
      </c>
      <c r="G36" s="10">
        <v>2.4679330164209496E-2</v>
      </c>
      <c r="H36" s="11">
        <v>0.57251465958527126</v>
      </c>
    </row>
    <row r="37" spans="1:8" ht="11.25" customHeight="1" x14ac:dyDescent="0.2">
      <c r="A37" s="12" t="s">
        <v>5</v>
      </c>
      <c r="B37" s="12" t="s">
        <v>6</v>
      </c>
      <c r="C37" s="13">
        <v>4.62271E-2</v>
      </c>
      <c r="D37" s="13">
        <v>1.3778300999999997</v>
      </c>
      <c r="E37" s="13">
        <v>0.33300009999999997</v>
      </c>
      <c r="F37" s="13">
        <v>5.5081100000000008E-2</v>
      </c>
      <c r="G37" s="13">
        <v>0.11825010000000001</v>
      </c>
      <c r="H37" s="14">
        <v>0.53703837577448787</v>
      </c>
    </row>
    <row r="38" spans="1:8" ht="11.25" customHeight="1" x14ac:dyDescent="0.2">
      <c r="A38" s="9"/>
      <c r="B38" s="15">
        <v>2028</v>
      </c>
      <c r="C38" s="10">
        <v>3.1544632543928676E-2</v>
      </c>
      <c r="D38" s="10">
        <v>1.4930580364352408</v>
      </c>
      <c r="E38" s="10">
        <v>0.50888611117421623</v>
      </c>
      <c r="F38" s="10">
        <v>5.5228511443050993E-2</v>
      </c>
      <c r="G38" s="10">
        <v>0.13186929580575776</v>
      </c>
      <c r="H38" s="11">
        <v>0.6201273807841523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2019-06-13T10:17:29Z</dcterms:created>
  <dcterms:modified xsi:type="dcterms:W3CDTF">2019-06-21T13:13:01Z</dcterms:modified>
</cp:coreProperties>
</file>