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13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BERLGRAP" localSheetId="0" hidden="1">'[1]Time series'!#REF!</definedName>
    <definedName name="__123Graph_ACATCH1" localSheetId="0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" hidden="1">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" hidden="1">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" hidden="1">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" hidden="1">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hidden="1">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Chart_1" hidden="1">'[2]Table 1'!#REF!</definedName>
    <definedName name="_10__123Graph_CSWE_EMPL" hidden="1">'[3]Time series'!#REF!</definedName>
    <definedName name="_2__123Graph_AChart_1" hidden="1">'[4]Table 1'!#REF!</definedName>
    <definedName name="_2__123Graph_ADEV_EMPL" hidden="1">'[1]Time series'!#REF!</definedName>
    <definedName name="_3__123Graph_BDEV_EMPL" hidden="1">'[1]Time series'!#REF!</definedName>
    <definedName name="_4__123Graph_ADEV_EMPL" hidden="1">'[3]Time series'!#REF!</definedName>
    <definedName name="_4__123Graph_CDEV_EMPL" hidden="1">'[1]Time series'!#REF!</definedName>
    <definedName name="_5__123Graph_CSWE_EMPL" hidden="1">'[1]Time series'!#REF!</definedName>
    <definedName name="_6__123Graph_BDEV_EMPL" hidden="1">'[3]Time series'!#REF!</definedName>
    <definedName name="_8__123Graph_CDEV_EMPL" hidden="1">'[3]Time series'!#REF!</definedName>
    <definedName name="_data" localSheetId="0" hidden="1">{"_R22_General",#N/A,TRUE,"R22_General";"_R22_Questions",#N/A,TRUE,"R22_Questions";"ColA_R22",#N/A,TRUE,"R2295";"_R22_Tables",#N/A,TRUE,"R2295"}</definedName>
    <definedName name="_xlnm._FilterDatabase" localSheetId="0" hidden="1">'Figure III.13.4'!$A$108:$C$108</definedName>
    <definedName name="_Order1" hidden="1">0</definedName>
    <definedName name="akldfjaljfld" localSheetId="0" hidden="1">'[5]Time series'!#REF!</definedName>
    <definedName name="dfsa" localSheetId="0" hidden="1">'[1]Time series'!#REF!</definedName>
    <definedName name="dpogjr" hidden="1">'[1]Time series'!#REF!</definedName>
    <definedName name="ffff" hidden="1">'[5]Time series'!#REF!</definedName>
    <definedName name="fgfgfgf" hidden="1">'[5]Time series'!#REF!</definedName>
    <definedName name="Figure30new" localSheetId="0" hidden="1">#REF!</definedName>
    <definedName name="FigureSchool" localSheetId="0" hidden="1">'[1]Time series'!#REF!</definedName>
    <definedName name="ghfgf" hidden="1">'[1]Time series'!#REF!</definedName>
    <definedName name="gjgfgk" hidden="1">'[1]Time series'!#REF!</definedName>
    <definedName name="help" hidden="1">'[1]Time series'!#REF!</definedName>
    <definedName name="hjjh" hidden="1">'[1]Time series'!#REF!</definedName>
    <definedName name="jhhhg" hidden="1">'[1]Time series'!#REF!</definedName>
    <definedName name="moi" hidden="1">[6]A11!#REF!</definedName>
    <definedName name="ok" hidden="1">'[1]Time series'!#REF!</definedName>
    <definedName name="parent" hidden="1">'[1]Time series'!#REF!</definedName>
    <definedName name="perseverance" hidden="1">'[1]Time series'!#REF!</definedName>
    <definedName name="rename" hidden="1">'[1]Time series'!#REF!</definedName>
    <definedName name="renames" hidden="1">'[1]Time series'!#REF!</definedName>
    <definedName name="sdakjkjsad" hidden="1">'[1]Time series'!#REF!</definedName>
    <definedName name="sdfd" localSheetId="0" hidden="1">{"Page1",#N/A,FALSE,"ARA M&amp;F&amp;T";"Page2",#N/A,FALSE,"ARA M&amp;F&amp;T";"Page3",#N/A,FALSE,"ARA M&amp;F&amp;T"}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xx" hidden="1">'[1]Time series'!#REF!</definedName>
  </definedNames>
  <calcPr calcId="162913"/>
</workbook>
</file>

<file path=xl/sharedStrings.xml><?xml version="1.0" encoding="utf-8"?>
<sst xmlns="http://schemas.openxmlformats.org/spreadsheetml/2006/main" count="86" uniqueCount="86">
  <si>
    <t>Figure III.13.4</t>
  </si>
  <si>
    <t>Fear of failure and average reading performance</t>
  </si>
  <si>
    <t>Source: OECD, PISA 2018 Database, Tables III.B1.13.2 and I.B1.4.</t>
  </si>
  <si>
    <t>Mean index of fear of failure</t>
  </si>
  <si>
    <t>Average reading score</t>
  </si>
  <si>
    <t>Chile</t>
  </si>
  <si>
    <t>Montenegro</t>
  </si>
  <si>
    <t>Japan</t>
  </si>
  <si>
    <t>Mexico</t>
  </si>
  <si>
    <t>Kazakhstan</t>
  </si>
  <si>
    <t>Hungary</t>
  </si>
  <si>
    <t>France</t>
  </si>
  <si>
    <t>Canada</t>
  </si>
  <si>
    <t>Serbia</t>
  </si>
  <si>
    <t>Macao (China)</t>
  </si>
  <si>
    <t>Cyprus</t>
  </si>
  <si>
    <t>Jordan</t>
  </si>
  <si>
    <t>United States</t>
  </si>
  <si>
    <t>Argentina</t>
  </si>
  <si>
    <t>Denmark</t>
  </si>
  <si>
    <t>Malaysia</t>
  </si>
  <si>
    <t>Lebanon</t>
  </si>
  <si>
    <t>Morocco</t>
  </si>
  <si>
    <t>Ireland</t>
  </si>
  <si>
    <t>Ukraine</t>
  </si>
  <si>
    <t>Brunei Darussalam</t>
  </si>
  <si>
    <t>Slovenia</t>
  </si>
  <si>
    <t>Qatar</t>
  </si>
  <si>
    <t>Italy</t>
  </si>
  <si>
    <t>Australia</t>
  </si>
  <si>
    <t>Peru</t>
  </si>
  <si>
    <t>Croatia</t>
  </si>
  <si>
    <t>Germany</t>
  </si>
  <si>
    <t>Panama</t>
  </si>
  <si>
    <t>Malta</t>
  </si>
  <si>
    <t>Dominican Republic</t>
  </si>
  <si>
    <t>Austria</t>
  </si>
  <si>
    <t>Russia</t>
  </si>
  <si>
    <t>Albania</t>
  </si>
  <si>
    <t>Czech Republic</t>
  </si>
  <si>
    <t>Iceland</t>
  </si>
  <si>
    <t>Bulgaria</t>
  </si>
  <si>
    <t>Estonia</t>
  </si>
  <si>
    <t>Sweden</t>
  </si>
  <si>
    <t>Latvia</t>
  </si>
  <si>
    <t>Switzerland</t>
  </si>
  <si>
    <t>Singapore</t>
  </si>
  <si>
    <t>Korea</t>
  </si>
  <si>
    <t>Moldova</t>
  </si>
  <si>
    <t>New Zealand</t>
  </si>
  <si>
    <t>Hong Kong (China)</t>
  </si>
  <si>
    <t>Colombia</t>
  </si>
  <si>
    <t>Turkey</t>
  </si>
  <si>
    <t>Netherlands</t>
  </si>
  <si>
    <t>Lithuania</t>
  </si>
  <si>
    <t>Georgia</t>
  </si>
  <si>
    <t>B-S-J-Z (China)</t>
  </si>
  <si>
    <t>Bosnia and Herzegovina</t>
  </si>
  <si>
    <t>Thailand</t>
  </si>
  <si>
    <t>Baku (Azerbaijan)</t>
  </si>
  <si>
    <t>Romania</t>
  </si>
  <si>
    <t>Finland</t>
  </si>
  <si>
    <t>Poland</t>
  </si>
  <si>
    <t>Kosovo</t>
  </si>
  <si>
    <t>Portugal</t>
  </si>
  <si>
    <t>Brazil</t>
  </si>
  <si>
    <t>Costa Rica</t>
  </si>
  <si>
    <t>United Arab Emirates</t>
  </si>
  <si>
    <t>Slovak Republic</t>
  </si>
  <si>
    <t>Uruguay</t>
  </si>
  <si>
    <t>Indonesia</t>
  </si>
  <si>
    <t>North Macedonia</t>
  </si>
  <si>
    <t>Chinese Taipei</t>
  </si>
  <si>
    <t>Saudi Arabia</t>
  </si>
  <si>
    <t>Greece</t>
  </si>
  <si>
    <t>Philippines</t>
  </si>
  <si>
    <t>Luxembourg</t>
  </si>
  <si>
    <t>Belarus</t>
  </si>
  <si>
    <t>United Kingdom</t>
  </si>
  <si>
    <t>OECD average</t>
  </si>
  <si>
    <t>Information on data for Cyprus: https://oe.cd/cyprus-disclaimer</t>
  </si>
  <si>
    <t>PISA 2018 Results (Volume III) - © OECD 2019</t>
  </si>
  <si>
    <t>Chapter 13</t>
  </si>
  <si>
    <t>Figure III.13.4 Fear of failure and average reading performance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</si>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</sst>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0" borderId="0" xfId="1"/>
    <xf numFmtId="0" fontId="0" fillId="3" borderId="1" xfId="0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/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 applyBorder="1" applyAlignment="1">
      <alignment horizontal="right"/>
    </xf>
    <xf numFmtId="0" fontId="4" fillId="2" borderId="7" xfId="0" applyFont="1" applyFill="1" applyBorder="1" applyAlignment="1"/>
    <xf numFmtId="164" fontId="0" fillId="2" borderId="8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2" borderId="7" xfId="0" applyFont="1" applyFill="1" applyBorder="1" applyAlignment="1"/>
    <xf numFmtId="0" fontId="5" fillId="2" borderId="7" xfId="0" applyFont="1" applyFill="1" applyBorder="1" applyAlignment="1"/>
    <xf numFmtId="164" fontId="5" fillId="2" borderId="8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0" fontId="4" fillId="2" borderId="8" xfId="0" applyFont="1" applyFill="1" applyBorder="1" applyAlignment="1"/>
    <xf numFmtId="164" fontId="0" fillId="2" borderId="10" xfId="0" applyNumberFormat="1" applyFill="1" applyBorder="1" applyAlignment="1">
      <alignment horizontal="center"/>
    </xf>
    <xf numFmtId="0" fontId="0" fillId="2" borderId="8" xfId="0" applyFill="1" applyBorder="1"/>
    <xf numFmtId="2" fontId="5" fillId="2" borderId="11" xfId="2" applyNumberFormat="1" applyFont="1" applyFill="1" applyBorder="1" applyAlignment="1">
      <alignment horizontal="left" wrapText="1"/>
    </xf>
    <xf numFmtId="164" fontId="0" fillId="2" borderId="12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0" fillId="2" borderId="0" xfId="0" applyFill="1" applyAlignment="1">
      <alignment vertical="center" wrapText="1"/>
    </xf>
    <xf numFmtId="0" fontId="0" fillId="2" borderId="14" xfId="0" applyFill="1" applyBorder="1"/>
    <xf numFmtId="164" fontId="0" fillId="2" borderId="14" xfId="0" applyNumberForma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6" fillId="4" borderId="0" xfId="0" applyFont="1" applyFill="1" applyAlignment="1"/>
    <xf numFmtId="0" fontId="7" fillId="4" borderId="0" xfId="3" applyFill="1" applyAlignment="1"/>
  </cellXfs>
  <cellStyles count="4">
    <cellStyle name="Hyperlink" xfId="3" builtinId="8"/>
    <cellStyle name="Normal" xfId="0" builtinId="0"/>
    <cellStyle name="Normal 11 2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14-4615-9A65-01CDFA6E237E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626C08EA-4568-4E89-9925-8FF9C2562D9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914-4615-9A65-01CDFA6E237E}"/>
                </c:ext>
              </c:extLst>
            </c:dLbl>
            <c:dLbl>
              <c:idx val="1"/>
              <c:layout>
                <c:manualLayout>
                  <c:x val="-3.865552580931679E-2"/>
                  <c:y val="-1.7010621090256993E-2"/>
                </c:manualLayout>
              </c:layout>
              <c:tx>
                <c:rich>
                  <a:bodyPr/>
                  <a:lstStyle/>
                  <a:p>
                    <a:fld id="{3D64FACE-3C84-44A8-A0A2-F6B4352C3E1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914-4615-9A65-01CDFA6E237E}"/>
                </c:ext>
              </c:extLst>
            </c:dLbl>
            <c:dLbl>
              <c:idx val="2"/>
              <c:layout>
                <c:manualLayout>
                  <c:x val="-9.7479231215076637E-3"/>
                  <c:y val="-1.8808777429467086E-2"/>
                </c:manualLayout>
              </c:layout>
              <c:tx>
                <c:rich>
                  <a:bodyPr/>
                  <a:lstStyle/>
                  <a:p>
                    <a:fld id="{B501BF04-F4A1-4A3D-B4DA-9FF628A6CD7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914-4615-9A65-01CDFA6E237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31CEB1E-5C3E-4B4D-BA4E-AB96AB0BC6B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914-4615-9A65-01CDFA6E237E}"/>
                </c:ext>
              </c:extLst>
            </c:dLbl>
            <c:dLbl>
              <c:idx val="4"/>
              <c:layout>
                <c:manualLayout>
                  <c:x val="-8.0031696101204933E-2"/>
                  <c:y val="1.0303523971729239E-2"/>
                </c:manualLayout>
              </c:layout>
              <c:tx>
                <c:rich>
                  <a:bodyPr/>
                  <a:lstStyle/>
                  <a:p>
                    <a:fld id="{7A6255CC-AB91-486D-9875-11DF55BC3ED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914-4615-9A65-01CDFA6E237E}"/>
                </c:ext>
              </c:extLst>
            </c:dLbl>
            <c:dLbl>
              <c:idx val="5"/>
              <c:layout>
                <c:manualLayout>
                  <c:x val="-3.5189138971515439E-2"/>
                  <c:y val="1.9100535630538346E-2"/>
                </c:manualLayout>
              </c:layout>
              <c:tx>
                <c:rich>
                  <a:bodyPr/>
                  <a:lstStyle/>
                  <a:p>
                    <a:fld id="{DB2EE7B6-2BF2-4FD3-82EA-001A5761F2F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914-4615-9A65-01CDFA6E237E}"/>
                </c:ext>
              </c:extLst>
            </c:dLbl>
            <c:dLbl>
              <c:idx val="6"/>
              <c:layout>
                <c:manualLayout>
                  <c:x val="-4.8739615607537867E-3"/>
                  <c:y val="-3.831373364169026E-17"/>
                </c:manualLayout>
              </c:layout>
              <c:tx>
                <c:rich>
                  <a:bodyPr/>
                  <a:lstStyle/>
                  <a:p>
                    <a:fld id="{28C0E1C1-BD60-4327-8061-99432D0D465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4914-4615-9A65-01CDFA6E237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05735390-7EA0-4B1B-B95F-DE49FEADB03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914-4615-9A65-01CDFA6E237E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6A50D7D0-6786-49F0-856D-964B48C4B55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914-4615-9A65-01CDFA6E237E}"/>
                </c:ext>
              </c:extLst>
            </c:dLbl>
            <c:dLbl>
              <c:idx val="9"/>
              <c:layout>
                <c:manualLayout>
                  <c:x val="-1.3287836996952643E-2"/>
                  <c:y val="1.7010621090256917E-2"/>
                </c:manualLayout>
              </c:layout>
              <c:tx>
                <c:rich>
                  <a:bodyPr/>
                  <a:lstStyle/>
                  <a:p>
                    <a:fld id="{103C2877-7339-45C1-B924-FB85F579041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4914-4615-9A65-01CDFA6E237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14-4615-9A65-01CDFA6E237E}"/>
                </c:ext>
              </c:extLst>
            </c:dLbl>
            <c:dLbl>
              <c:idx val="11"/>
              <c:layout>
                <c:manualLayout>
                  <c:x val="-4.467746485568989E-17"/>
                  <c:y val="-1.2539184952978056E-2"/>
                </c:manualLayout>
              </c:layout>
              <c:tx>
                <c:rich>
                  <a:bodyPr/>
                  <a:lstStyle/>
                  <a:p>
                    <a:fld id="{23DFEBB7-4214-4089-BA57-0E4DE5FBFA4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4914-4615-9A65-01CDFA6E237E}"/>
                </c:ext>
              </c:extLst>
            </c:dLbl>
            <c:dLbl>
              <c:idx val="12"/>
              <c:layout>
                <c:manualLayout>
                  <c:x val="-4.9958105997726314E-2"/>
                  <c:y val="2.2988505747126436E-2"/>
                </c:manualLayout>
              </c:layout>
              <c:tx>
                <c:rich>
                  <a:bodyPr/>
                  <a:lstStyle/>
                  <a:p>
                    <a:fld id="{0A97236E-2F0F-4B81-8BB7-FD767E3DCE9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4914-4615-9A65-01CDFA6E237E}"/>
                </c:ext>
              </c:extLst>
            </c:dLbl>
            <c:dLbl>
              <c:idx val="13"/>
              <c:layout>
                <c:manualLayout>
                  <c:x val="-7.029426364623452E-2"/>
                  <c:y val="-1.7882508933629092E-3"/>
                </c:manualLayout>
              </c:layout>
              <c:tx>
                <c:rich>
                  <a:bodyPr/>
                  <a:lstStyle/>
                  <a:p>
                    <a:fld id="{BFF0E519-91E5-492A-A465-330AC09A31C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4914-4615-9A65-01CDFA6E237E}"/>
                </c:ext>
              </c:extLst>
            </c:dLbl>
            <c:dLbl>
              <c:idx val="14"/>
              <c:layout>
                <c:manualLayout>
                  <c:x val="-6.5798481070176121E-2"/>
                  <c:y val="-2.7168234064785787E-2"/>
                </c:manualLayout>
              </c:layout>
              <c:tx>
                <c:rich>
                  <a:bodyPr/>
                  <a:lstStyle/>
                  <a:p>
                    <a:fld id="{BD402F2C-BF13-4021-9EC3-11DA2CB68AA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4914-4615-9A65-01CDFA6E237E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7EC91A1B-0F5F-48E4-95A1-28150880949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4914-4615-9A65-01CDFA6E237E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D53F1633-4258-4CF1-AFDA-75F9BA4D3D7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4914-4615-9A65-01CDFA6E237E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C32DF389-D981-45DC-A743-BC40C72CFCC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4914-4615-9A65-01CDFA6E237E}"/>
                </c:ext>
              </c:extLst>
            </c:dLbl>
            <c:dLbl>
              <c:idx val="18"/>
              <c:layout>
                <c:manualLayout>
                  <c:x val="-1.3014724640840363E-2"/>
                  <c:y val="-2.2988505747126457E-2"/>
                </c:manualLayout>
              </c:layout>
              <c:tx>
                <c:rich>
                  <a:bodyPr/>
                  <a:lstStyle/>
                  <a:p>
                    <a:fld id="{6B32C828-3F89-4391-A568-7ADBBF5DF65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4914-4615-9A65-01CDFA6E237E}"/>
                </c:ext>
              </c:extLst>
            </c:dLbl>
            <c:dLbl>
              <c:idx val="19"/>
              <c:layout>
                <c:manualLayout>
                  <c:x val="-5.9706029119233887E-2"/>
                  <c:y val="6.269592476489028E-3"/>
                </c:manualLayout>
              </c:layout>
              <c:tx>
                <c:rich>
                  <a:bodyPr/>
                  <a:lstStyle/>
                  <a:p>
                    <a:fld id="{CA75152B-FCD1-4AC9-A80A-D3158135EEC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4914-4615-9A65-01CDFA6E237E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78DC5DB5-8BCF-482C-8986-6B9E82E4DC5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4914-4615-9A65-01CDFA6E237E}"/>
                </c:ext>
              </c:extLst>
            </c:dLbl>
            <c:dLbl>
              <c:idx val="21"/>
              <c:layout>
                <c:manualLayout>
                  <c:x val="7.3109423411306801E-3"/>
                  <c:y val="-1.4629049111807733E-2"/>
                </c:manualLayout>
              </c:layout>
              <c:tx>
                <c:rich>
                  <a:bodyPr/>
                  <a:lstStyle/>
                  <a:p>
                    <a:fld id="{A5C688C7-EA90-4A1B-A060-90E29BF123B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4914-4615-9A65-01CDFA6E237E}"/>
                </c:ext>
              </c:extLst>
            </c:dLbl>
            <c:dLbl>
              <c:idx val="22"/>
              <c:layout>
                <c:manualLayout>
                  <c:x val="-2.6806788584145782E-2"/>
                  <c:y val="-2.7168234064785787E-2"/>
                </c:manualLayout>
              </c:layout>
              <c:tx>
                <c:rich>
                  <a:bodyPr/>
                  <a:lstStyle/>
                  <a:p>
                    <a:fld id="{A23D9565-0E49-47E0-B0EA-B671B0D4AA9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4914-4615-9A65-01CDFA6E237E}"/>
                </c:ext>
              </c:extLst>
            </c:dLbl>
            <c:dLbl>
              <c:idx val="23"/>
              <c:layout>
                <c:manualLayout>
                  <c:x val="-1.0503962828175681E-3"/>
                  <c:y val="-1.2247426751906796E-2"/>
                </c:manualLayout>
              </c:layout>
              <c:tx>
                <c:rich>
                  <a:bodyPr/>
                  <a:lstStyle/>
                  <a:p>
                    <a:fld id="{35DD05DE-3FA2-469F-AAAA-B6EEADA376B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4914-4615-9A65-01CDFA6E237E}"/>
                </c:ext>
              </c:extLst>
            </c:dLbl>
            <c:dLbl>
              <c:idx val="24"/>
              <c:layout>
                <c:manualLayout>
                  <c:x val="-2.6806788584145827E-2"/>
                  <c:y val="2.5078369905956112E-2"/>
                </c:manualLayout>
              </c:layout>
              <c:tx>
                <c:rich>
                  <a:bodyPr/>
                  <a:lstStyle/>
                  <a:p>
                    <a:fld id="{2EDD3F5F-9BA0-4932-84F7-926C5E9D58A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4914-4615-9A65-01CDFA6E237E}"/>
                </c:ext>
              </c:extLst>
            </c:dLbl>
            <c:dLbl>
              <c:idx val="25"/>
              <c:layout>
                <c:manualLayout>
                  <c:x val="-1.7930709728436869E-2"/>
                  <c:y val="1.6901241576777748E-2"/>
                </c:manualLayout>
              </c:layout>
              <c:tx>
                <c:rich>
                  <a:bodyPr/>
                  <a:lstStyle/>
                  <a:p>
                    <a:fld id="{62062E53-FCA7-492A-AC18-7F6AD206CED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4914-4615-9A65-01CDFA6E237E}"/>
                </c:ext>
              </c:extLst>
            </c:dLbl>
            <c:dLbl>
              <c:idx val="26"/>
              <c:layout>
                <c:manualLayout>
                  <c:x val="-5.2395086778103207E-2"/>
                  <c:y val="2.0898641588296723E-2"/>
                </c:manualLayout>
              </c:layout>
              <c:tx>
                <c:rich>
                  <a:bodyPr/>
                  <a:lstStyle/>
                  <a:p>
                    <a:fld id="{0AFC3C3F-B810-4A40-BB4C-FB83F803E27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4914-4615-9A65-01CDFA6E237E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8B39391A-A98A-4DF3-8323-FF13E5BBF75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4914-4615-9A65-01CDFA6E237E}"/>
                </c:ext>
              </c:extLst>
            </c:dLbl>
            <c:dLbl>
              <c:idx val="28"/>
              <c:layout>
                <c:manualLayout>
                  <c:x val="-2.193282702339204E-2"/>
                  <c:y val="1.8808777429467086E-2"/>
                </c:manualLayout>
              </c:layout>
              <c:tx>
                <c:rich>
                  <a:bodyPr/>
                  <a:lstStyle/>
                  <a:p>
                    <a:fld id="{BDF08117-602A-4136-923B-5B73B668764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4914-4615-9A65-01CDFA6E237E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9EDCCB89-B188-4E5C-BBB7-0957A10C2E9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4914-4615-9A65-01CDFA6E237E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DC57C107-6D32-42C4-9AAA-F7AA3C4C3A2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4914-4615-9A65-01CDFA6E237E}"/>
                </c:ext>
              </c:extLst>
            </c:dLbl>
            <c:dLbl>
              <c:idx val="31"/>
              <c:layout>
                <c:manualLayout>
                  <c:x val="-1.3067206077331202E-2"/>
                  <c:y val="-2.7277663959716671E-2"/>
                </c:manualLayout>
              </c:layout>
              <c:tx>
                <c:rich>
                  <a:bodyPr/>
                  <a:lstStyle/>
                  <a:p>
                    <a:fld id="{9172B603-3F76-413A-913B-1407D270061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4914-4615-9A65-01CDFA6E237E}"/>
                </c:ext>
              </c:extLst>
            </c:dLbl>
            <c:dLbl>
              <c:idx val="32"/>
              <c:layout>
                <c:manualLayout>
                  <c:x val="-4.3865654046784129E-2"/>
                  <c:y val="-1.0449320794148457E-2"/>
                </c:manualLayout>
              </c:layout>
              <c:tx>
                <c:rich>
                  <a:bodyPr/>
                  <a:lstStyle/>
                  <a:p>
                    <a:fld id="{6F3979FB-914A-45CF-B04A-8B2F2A52B0B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4914-4615-9A65-01CDFA6E237E}"/>
                </c:ext>
              </c:extLst>
            </c:dLbl>
            <c:dLbl>
              <c:idx val="33"/>
              <c:layout>
                <c:manualLayout>
                  <c:x val="-5.2037886799940092E-2"/>
                  <c:y val="1.4483252289388515E-2"/>
                </c:manualLayout>
              </c:layout>
              <c:tx>
                <c:rich>
                  <a:bodyPr/>
                  <a:lstStyle/>
                  <a:p>
                    <a:fld id="{81B784BE-6687-41B8-B53D-903DB6ABD0C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4914-4615-9A65-01CDFA6E237E}"/>
                </c:ext>
              </c:extLst>
            </c:dLbl>
            <c:dLbl>
              <c:idx val="34"/>
              <c:layout>
                <c:manualLayout>
                  <c:x val="-9.9832164941767193E-2"/>
                  <c:y val="-8.1042299179687558E-3"/>
                </c:manualLayout>
              </c:layout>
              <c:tx>
                <c:rich>
                  <a:bodyPr/>
                  <a:lstStyle/>
                  <a:p>
                    <a:fld id="{FAD45BD5-9543-4EC2-B623-49426128EA7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4914-4615-9A65-01CDFA6E237E}"/>
                </c:ext>
              </c:extLst>
            </c:dLbl>
            <c:dLbl>
              <c:idx val="35"/>
              <c:layout>
                <c:manualLayout>
                  <c:x val="-1.2184903901884467E-3"/>
                  <c:y val="1.0449320794148381E-2"/>
                </c:manualLayout>
              </c:layout>
              <c:tx>
                <c:rich>
                  <a:bodyPr/>
                  <a:lstStyle/>
                  <a:p>
                    <a:fld id="{AE8EE5E5-D233-4C30-B055-05A9085CDD4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4914-4615-9A65-01CDFA6E237E}"/>
                </c:ext>
              </c:extLst>
            </c:dLbl>
            <c:dLbl>
              <c:idx val="36"/>
              <c:layout>
                <c:manualLayout>
                  <c:x val="-3.0462259754711212E-2"/>
                  <c:y val="1.8480652300907528E-2"/>
                </c:manualLayout>
              </c:layout>
              <c:tx>
                <c:rich>
                  <a:bodyPr/>
                  <a:lstStyle/>
                  <a:p>
                    <a:fld id="{0482880C-A829-410A-B214-15F21C4055C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4914-4615-9A65-01CDFA6E237E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D6E963A9-E1DB-453E-BF9F-BEC1F39CC88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4914-4615-9A65-01CDFA6E237E}"/>
                </c:ext>
              </c:extLst>
            </c:dLbl>
            <c:dLbl>
              <c:idx val="38"/>
              <c:layout>
                <c:manualLayout>
                  <c:x val="2.5000160706408836E-3"/>
                  <c:y val="-2.4179892873892332E-3"/>
                </c:manualLayout>
              </c:layout>
              <c:tx>
                <c:rich>
                  <a:bodyPr/>
                  <a:lstStyle/>
                  <a:p>
                    <a:fld id="{E7B5F264-81E7-4E07-B346-8CE420645C8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4914-4615-9A65-01CDFA6E237E}"/>
                </c:ext>
              </c:extLst>
            </c:dLbl>
            <c:dLbl>
              <c:idx val="39"/>
              <c:layout>
                <c:manualLayout>
                  <c:x val="-3.4956294465726158E-2"/>
                  <c:y val="-2.0836207267633303E-2"/>
                </c:manualLayout>
              </c:layout>
              <c:tx>
                <c:rich>
                  <a:bodyPr/>
                  <a:lstStyle/>
                  <a:p>
                    <a:fld id="{A9DF64E2-110A-461D-A1E1-6B34A39FEDB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4914-4615-9A65-01CDFA6E237E}"/>
                </c:ext>
              </c:extLst>
            </c:dLbl>
            <c:dLbl>
              <c:idx val="40"/>
              <c:layout>
                <c:manualLayout>
                  <c:x val="-7.3981267677105417E-2"/>
                  <c:y val="1.0339890899217535E-2"/>
                </c:manualLayout>
              </c:layout>
              <c:tx>
                <c:rich>
                  <a:bodyPr/>
                  <a:lstStyle/>
                  <a:p>
                    <a:fld id="{05A2B652-7E7B-4CB4-9DA0-545BE3F820F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4914-4615-9A65-01CDFA6E237E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1987B7F6-B106-40C0-B09D-4E46165143C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4914-4615-9A65-01CDFA6E237E}"/>
                </c:ext>
              </c:extLst>
            </c:dLbl>
            <c:dLbl>
              <c:idx val="42"/>
              <c:layout>
                <c:manualLayout>
                  <c:x val="-4.8413981246569399E-2"/>
                  <c:y val="-1.4920807312878974E-2"/>
                </c:manualLayout>
              </c:layout>
              <c:tx>
                <c:rich>
                  <a:bodyPr/>
                  <a:lstStyle/>
                  <a:p>
                    <a:fld id="{9492EBB3-D12E-4A31-B49A-F70CF81FBA9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4914-4615-9A65-01CDFA6E237E}"/>
                </c:ext>
              </c:extLst>
            </c:dLbl>
            <c:dLbl>
              <c:idx val="43"/>
              <c:layout>
                <c:manualLayout>
                  <c:x val="-3.509463400818192E-2"/>
                  <c:y val="-1.6463686553287459E-2"/>
                </c:manualLayout>
              </c:layout>
              <c:tx>
                <c:rich>
                  <a:bodyPr/>
                  <a:lstStyle/>
                  <a:p>
                    <a:fld id="{F6774866-0227-4911-8D36-A07609EAB3D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4914-4615-9A65-01CDFA6E237E}"/>
                </c:ext>
              </c:extLst>
            </c:dLbl>
            <c:dLbl>
              <c:idx val="44"/>
              <c:layout>
                <c:manualLayout>
                  <c:x val="-3.1628268708408819E-2"/>
                  <c:y val="-2.5515924929446515E-2"/>
                </c:manualLayout>
              </c:layout>
              <c:tx>
                <c:rich>
                  <a:bodyPr/>
                  <a:lstStyle/>
                  <a:p>
                    <a:fld id="{71C5EC26-B79D-4D4B-92AB-4F78C3DC8A6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4914-4615-9A65-01CDFA6E237E}"/>
                </c:ext>
              </c:extLst>
            </c:dLbl>
            <c:dLbl>
              <c:idx val="45"/>
              <c:layout>
                <c:manualLayout>
                  <c:x val="-5.3445483060920777E-2"/>
                  <c:y val="-2.6876475863714527E-2"/>
                </c:manualLayout>
              </c:layout>
              <c:tx>
                <c:rich>
                  <a:bodyPr/>
                  <a:lstStyle/>
                  <a:p>
                    <a:fld id="{E9FE4BAA-B2EE-4FDF-A0E4-CDC7FB02D46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4914-4615-9A65-01CDFA6E237E}"/>
                </c:ext>
              </c:extLst>
            </c:dLbl>
            <c:dLbl>
              <c:idx val="46"/>
              <c:layout>
                <c:manualLayout>
                  <c:x val="-5.9706029119233887E-2"/>
                  <c:y val="4.1797283176592754E-3"/>
                </c:manualLayout>
              </c:layout>
              <c:tx>
                <c:rich>
                  <a:bodyPr/>
                  <a:lstStyle/>
                  <a:p>
                    <a:fld id="{2E126136-A18C-4653-AB84-B3E39971B71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4914-4615-9A65-01CDFA6E237E}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fld id="{5A43B46A-105F-4EDE-9969-C9614CDD2A0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4914-4615-9A65-01CDFA6E237E}"/>
                </c:ext>
              </c:extLst>
            </c:dLbl>
            <c:dLbl>
              <c:idx val="48"/>
              <c:layout>
                <c:manualLayout>
                  <c:x val="-1.3235300184702035E-2"/>
                  <c:y val="-3.3875381564765258E-2"/>
                </c:manualLayout>
              </c:layout>
              <c:tx>
                <c:rich>
                  <a:bodyPr/>
                  <a:lstStyle/>
                  <a:p>
                    <a:fld id="{143D3402-7670-4C26-BC6D-1D1F2ECA1B2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4914-4615-9A65-01CDFA6E237E}"/>
                </c:ext>
              </c:extLst>
            </c:dLbl>
            <c:dLbl>
              <c:idx val="49"/>
              <c:layout>
                <c:manualLayout>
                  <c:x val="-1.7058865462638344E-2"/>
                  <c:y val="4.1797283176593522E-2"/>
                </c:manualLayout>
              </c:layout>
              <c:tx>
                <c:rich>
                  <a:bodyPr/>
                  <a:lstStyle/>
                  <a:p>
                    <a:fld id="{FE6BD2CB-5F0B-4AC7-9DFA-45012F2B646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4914-4615-9A65-01CDFA6E237E}"/>
                </c:ext>
              </c:extLst>
            </c:dLbl>
            <c:dLbl>
              <c:idx val="50"/>
              <c:layout>
                <c:manualLayout>
                  <c:x val="-5.1134572861072043E-2"/>
                  <c:y val="2.7423460782135624E-2"/>
                </c:manualLayout>
              </c:layout>
              <c:tx>
                <c:rich>
                  <a:bodyPr/>
                  <a:lstStyle/>
                  <a:p>
                    <a:fld id="{C80CE088-C91E-44C0-A016-AD8FDB04BEA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4914-4615-9A65-01CDFA6E237E}"/>
                </c:ext>
              </c:extLst>
            </c:dLbl>
            <c:dLbl>
              <c:idx val="51"/>
              <c:layout>
                <c:manualLayout>
                  <c:x val="-3.3402947192449428E-3"/>
                  <c:y val="2.3816223599009371E-3"/>
                </c:manualLayout>
              </c:layout>
              <c:tx>
                <c:rich>
                  <a:bodyPr/>
                  <a:lstStyle/>
                  <a:p>
                    <a:fld id="{7006916E-6FB4-41D5-9433-8362E2D034C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4914-4615-9A65-01CDFA6E237E}"/>
                </c:ext>
              </c:extLst>
            </c:dLbl>
            <c:dLbl>
              <c:idx val="52"/>
              <c:layout>
                <c:manualLayout>
                  <c:x val="-9.8729191278333614E-2"/>
                  <c:y val="-3.7617554858934171E-2"/>
                </c:manualLayout>
              </c:layout>
              <c:tx>
                <c:rich>
                  <a:bodyPr/>
                  <a:lstStyle/>
                  <a:p>
                    <a:fld id="{A1238493-E25A-4B9F-A856-14967D7EE69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4914-4615-9A65-01CDFA6E237E}"/>
                </c:ext>
              </c:extLst>
            </c:dLbl>
            <c:dLbl>
              <c:idx val="53"/>
              <c:layout>
                <c:manualLayout>
                  <c:x val="-9.7101019473491257E-2"/>
                  <c:y val="2.7277663959716633E-2"/>
                </c:manualLayout>
              </c:layout>
              <c:tx>
                <c:rich>
                  <a:bodyPr/>
                  <a:lstStyle/>
                  <a:p>
                    <a:fld id="{50E63E66-D8D0-454E-9D36-ADDD6EF32CA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4914-4615-9A65-01CDFA6E237E}"/>
                </c:ext>
              </c:extLst>
            </c:dLbl>
            <c:dLbl>
              <c:idx val="54"/>
              <c:layout/>
              <c:tx>
                <c:rich>
                  <a:bodyPr/>
                  <a:lstStyle/>
                  <a:p>
                    <a:fld id="{E06E898C-8F6D-48D2-94CC-5DCACDDB0B6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4914-4615-9A65-01CDFA6E237E}"/>
                </c:ext>
              </c:extLst>
            </c:dLbl>
            <c:dLbl>
              <c:idx val="55"/>
              <c:layout>
                <c:manualLayout>
                  <c:x val="-5.4832067558480101E-2"/>
                  <c:y val="2.7168234064785787E-2"/>
                </c:manualLayout>
              </c:layout>
              <c:tx>
                <c:rich>
                  <a:bodyPr/>
                  <a:lstStyle/>
                  <a:p>
                    <a:fld id="{A8026971-15AA-4CB2-82FC-5B7CC4BB691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4914-4615-9A65-01CDFA6E237E}"/>
                </c:ext>
              </c:extLst>
            </c:dLbl>
            <c:dLbl>
              <c:idx val="56"/>
              <c:layout>
                <c:manualLayout>
                  <c:x val="-2.6575673993905286E-2"/>
                  <c:y val="2.5515931635385295E-2"/>
                </c:manualLayout>
              </c:layout>
              <c:tx>
                <c:rich>
                  <a:bodyPr/>
                  <a:lstStyle/>
                  <a:p>
                    <a:fld id="{52B8BB3C-AEE9-43C1-BCFA-0B6B687B83F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4914-4615-9A65-01CDFA6E237E}"/>
                </c:ext>
              </c:extLst>
            </c:dLbl>
            <c:dLbl>
              <c:idx val="57"/>
              <c:layout>
                <c:manualLayout>
                  <c:x val="-3.6554711705653449E-2"/>
                  <c:y val="2.0898641588296761E-2"/>
                </c:manualLayout>
              </c:layout>
              <c:tx>
                <c:rich>
                  <a:bodyPr/>
                  <a:lstStyle/>
                  <a:p>
                    <a:fld id="{D2CA51C6-B4FA-453E-9DA6-A97B77E91F2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4914-4615-9A65-01CDFA6E237E}"/>
                </c:ext>
              </c:extLst>
            </c:dLbl>
            <c:dLbl>
              <c:idx val="58"/>
              <c:layout>
                <c:manualLayout>
                  <c:x val="-1.2184903901884467E-3"/>
                  <c:y val="-3.7617554858934185E-2"/>
                </c:manualLayout>
              </c:layout>
              <c:tx>
                <c:rich>
                  <a:bodyPr/>
                  <a:lstStyle/>
                  <a:p>
                    <a:fld id="{7A6F6186-8394-493C-8C78-8C57C4AA512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4914-4615-9A65-01CDFA6E237E}"/>
                </c:ext>
              </c:extLst>
            </c:dLbl>
            <c:dLbl>
              <c:idx val="59"/>
              <c:layout>
                <c:manualLayout>
                  <c:x val="-3.65547117056534E-3"/>
                  <c:y val="8.3594566353187051E-3"/>
                </c:manualLayout>
              </c:layout>
              <c:tx>
                <c:rich>
                  <a:bodyPr/>
                  <a:lstStyle/>
                  <a:p>
                    <a:fld id="{DF761F3E-A961-4AF1-82BC-CADC20955FE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4914-4615-9A65-01CDFA6E237E}"/>
                </c:ext>
              </c:extLst>
            </c:dLbl>
            <c:dLbl>
              <c:idx val="60"/>
              <c:layout>
                <c:manualLayout>
                  <c:x val="-2.558829819395738E-2"/>
                  <c:y val="2.5078369905956036E-2"/>
                </c:manualLayout>
              </c:layout>
              <c:tx>
                <c:rich>
                  <a:bodyPr/>
                  <a:lstStyle/>
                  <a:p>
                    <a:fld id="{606DCA31-3233-46B7-8644-B9BDF52651B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4914-4615-9A65-01CDFA6E237E}"/>
                </c:ext>
              </c:extLst>
            </c:dLbl>
            <c:dLbl>
              <c:idx val="61"/>
              <c:layout/>
              <c:tx>
                <c:rich>
                  <a:bodyPr/>
                  <a:lstStyle/>
                  <a:p>
                    <a:fld id="{662824CC-A149-4192-94A7-4CEFAF2FD3D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4914-4615-9A65-01CDFA6E237E}"/>
                </c:ext>
              </c:extLst>
            </c:dLbl>
            <c:dLbl>
              <c:idx val="62"/>
              <c:layout>
                <c:manualLayout>
                  <c:x val="-6.0924519509422334E-3"/>
                  <c:y val="-1.4629049111807733E-2"/>
                </c:manualLayout>
              </c:layout>
              <c:tx>
                <c:rich>
                  <a:bodyPr/>
                  <a:lstStyle/>
                  <a:p>
                    <a:fld id="{509CAEC6-66A4-4C9D-BE97-4E2E05125E4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4914-4615-9A65-01CDFA6E237E}"/>
                </c:ext>
              </c:extLst>
            </c:dLbl>
            <c:dLbl>
              <c:idx val="63"/>
              <c:layout>
                <c:manualLayout>
                  <c:x val="4.8739615607537867E-3"/>
                  <c:y val="-1.671891327063741E-2"/>
                </c:manualLayout>
              </c:layout>
              <c:tx>
                <c:rich>
                  <a:bodyPr/>
                  <a:lstStyle/>
                  <a:p>
                    <a:fld id="{162CF7C9-5C5D-4A5F-B79C-272025D4AE2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4914-4615-9A65-01CDFA6E237E}"/>
                </c:ext>
              </c:extLst>
            </c:dLbl>
            <c:dLbl>
              <c:idx val="64"/>
              <c:layout>
                <c:manualLayout>
                  <c:x val="-3.2815193481402667E-2"/>
                  <c:y val="-2.5479393445725317E-2"/>
                </c:manualLayout>
              </c:layout>
              <c:tx>
                <c:rich>
                  <a:bodyPr/>
                  <a:lstStyle/>
                  <a:p>
                    <a:fld id="{D084C823-0754-472D-A8CD-C03FE32830B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4914-4615-9A65-01CDFA6E237E}"/>
                </c:ext>
              </c:extLst>
            </c:dLbl>
            <c:dLbl>
              <c:idx val="65"/>
              <c:layout>
                <c:manualLayout>
                  <c:x val="-4.6103071046720664E-2"/>
                  <c:y val="-2.1190399789368021E-2"/>
                </c:manualLayout>
              </c:layout>
              <c:tx>
                <c:rich>
                  <a:bodyPr/>
                  <a:lstStyle/>
                  <a:p>
                    <a:fld id="{A05BBB1C-B472-4498-98A1-258035E2E82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4914-4615-9A65-01CDFA6E237E}"/>
                </c:ext>
              </c:extLst>
            </c:dLbl>
            <c:dLbl>
              <c:idx val="66"/>
              <c:layout>
                <c:manualLayout>
                  <c:x val="-4.9958105997726314E-2"/>
                  <c:y val="2.0898641588296837E-2"/>
                </c:manualLayout>
              </c:layout>
              <c:tx>
                <c:rich>
                  <a:bodyPr/>
                  <a:lstStyle/>
                  <a:p>
                    <a:fld id="{81800884-822E-494B-BD5B-DDF8FD07217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4914-4615-9A65-01CDFA6E237E}"/>
                </c:ext>
              </c:extLst>
            </c:dLbl>
            <c:dLbl>
              <c:idx val="67"/>
              <c:layout>
                <c:manualLayout>
                  <c:x val="-1.82773558528267E-2"/>
                  <c:y val="1.8808777429467086E-2"/>
                </c:manualLayout>
              </c:layout>
              <c:tx>
                <c:rich>
                  <a:bodyPr/>
                  <a:lstStyle/>
                  <a:p>
                    <a:fld id="{B43CDB93-0C5E-42A1-9B02-EFD80DF061E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4914-4615-9A65-01CDFA6E237E}"/>
                </c:ext>
              </c:extLst>
            </c:dLbl>
            <c:dLbl>
              <c:idx val="68"/>
              <c:layout>
                <c:manualLayout>
                  <c:x val="-9.491617985417071E-2"/>
                  <c:y val="1.2830943154049318E-2"/>
                </c:manualLayout>
              </c:layout>
              <c:tx>
                <c:rich>
                  <a:bodyPr/>
                  <a:lstStyle/>
                  <a:p>
                    <a:fld id="{C83924E7-4336-4774-A59D-0AC70164566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4914-4615-9A65-01CDFA6E237E}"/>
                </c:ext>
              </c:extLst>
            </c:dLbl>
            <c:dLbl>
              <c:idx val="69"/>
              <c:layout>
                <c:manualLayout>
                  <c:x val="-4.7164213071561939E-3"/>
                  <c:y val="1.0011765770657825E-2"/>
                </c:manualLayout>
              </c:layout>
              <c:tx>
                <c:rich>
                  <a:bodyPr/>
                  <a:lstStyle/>
                  <a:p>
                    <a:fld id="{34AD21D1-2688-4CAA-96F1-80C8341D62D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4914-4615-9A65-01CDFA6E237E}"/>
                </c:ext>
              </c:extLst>
            </c:dLbl>
            <c:dLbl>
              <c:idx val="70"/>
              <c:layout>
                <c:manualLayout>
                  <c:x val="-5.3613577168291654E-2"/>
                  <c:y val="6.269592476489028E-3"/>
                </c:manualLayout>
              </c:layout>
              <c:tx>
                <c:rich>
                  <a:bodyPr/>
                  <a:lstStyle/>
                  <a:p>
                    <a:fld id="{846ED5E6-37BE-4540-8AA7-BBC137B7C09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4914-4615-9A65-01CDFA6E237E}"/>
                </c:ext>
              </c:extLst>
            </c:dLbl>
            <c:dLbl>
              <c:idx val="71"/>
              <c:layout>
                <c:manualLayout>
                  <c:x val="-6.7016971460364574E-2"/>
                  <c:y val="2.0898641588296761E-2"/>
                </c:manualLayout>
              </c:layout>
              <c:tx>
                <c:rich>
                  <a:bodyPr/>
                  <a:lstStyle/>
                  <a:p>
                    <a:fld id="{EEC5EA84-17F0-4EE8-83F3-4CFC5A5C2DA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8-4914-4615-9A65-01CDFA6E237E}"/>
                </c:ext>
              </c:extLst>
            </c:dLbl>
            <c:dLbl>
              <c:idx val="72"/>
              <c:layout>
                <c:manualLayout>
                  <c:x val="-2.4065185206221824E-2"/>
                  <c:y val="7.7689630488978853E-2"/>
                </c:manualLayout>
              </c:layout>
              <c:tx>
                <c:rich>
                  <a:bodyPr/>
                  <a:lstStyle/>
                  <a:p>
                    <a:fld id="{3165E1B3-86EA-4738-923E-B19144B2DD8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9-4914-4615-9A65-01CDFA6E237E}"/>
                </c:ext>
              </c:extLst>
            </c:dLbl>
            <c:dLbl>
              <c:idx val="73"/>
              <c:layout>
                <c:manualLayout>
                  <c:x val="-6.9117764025999701E-2"/>
                  <c:y val="4.0702984227284685E-3"/>
                </c:manualLayout>
              </c:layout>
              <c:tx>
                <c:rich>
                  <a:bodyPr/>
                  <a:lstStyle/>
                  <a:p>
                    <a:fld id="{9AA5D115-8A64-44EA-94B2-4DC5A3A499F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A-4914-4615-9A65-01CDFA6E237E}"/>
                </c:ext>
              </c:extLst>
            </c:dLbl>
            <c:dLbl>
              <c:idx val="74"/>
              <c:layout>
                <c:manualLayout>
                  <c:x val="-1.0829885021519877E-2"/>
                  <c:y val="1.7047038399196964E-2"/>
                </c:manualLayout>
              </c:layout>
              <c:tx>
                <c:rich>
                  <a:bodyPr/>
                  <a:lstStyle/>
                  <a:p>
                    <a:fld id="{AA18073F-91C9-4B4D-8573-080D1AB9F32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B-4914-4615-9A65-01CDFA6E23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6.6201446396065212E-5"/>
                  <c:y val="-1.8804828079875595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III.13.4'!$B$109:$B$182</c:f>
              <c:numCache>
                <c:formatCode>0.0</c:formatCode>
                <c:ptCount val="74"/>
                <c:pt idx="0">
                  <c:v>8.4430888123922201E-2</c:v>
                </c:pt>
                <c:pt idx="1">
                  <c:v>-0.42431190672481089</c:v>
                </c:pt>
                <c:pt idx="2">
                  <c:v>0.37930290936100319</c:v>
                </c:pt>
                <c:pt idx="3">
                  <c:v>6.20199125907967E-2</c:v>
                </c:pt>
                <c:pt idx="4">
                  <c:v>-0.32729944165831198</c:v>
                </c:pt>
                <c:pt idx="5">
                  <c:v>-9.6615189194690698E-2</c:v>
                </c:pt>
                <c:pt idx="6">
                  <c:v>5.9087179291687102E-2</c:v>
                </c:pt>
                <c:pt idx="7">
                  <c:v>0.27240934973148212</c:v>
                </c:pt>
                <c:pt idx="8">
                  <c:v>-0.31169010676425052</c:v>
                </c:pt>
                <c:pt idx="9">
                  <c:v>0.44480917611332449</c:v>
                </c:pt>
                <c:pt idx="10">
                  <c:v>-0.2145324255582137</c:v>
                </c:pt>
                <c:pt idx="11">
                  <c:v>-0.20878596974897379</c:v>
                </c:pt>
                <c:pt idx="12">
                  <c:v>0.16818458253413271</c:v>
                </c:pt>
                <c:pt idx="13">
                  <c:v>-0.104209814731847</c:v>
                </c:pt>
                <c:pt idx="14">
                  <c:v>-1.6519312562876799E-2</c:v>
                </c:pt>
                <c:pt idx="15">
                  <c:v>0.33546312953825619</c:v>
                </c:pt>
                <c:pt idx="16">
                  <c:v>-0.1959630696355705</c:v>
                </c:pt>
                <c:pt idx="17">
                  <c:v>-0.14596505144822999</c:v>
                </c:pt>
                <c:pt idx="18">
                  <c:v>0.2064853373322573</c:v>
                </c:pt>
                <c:pt idx="19">
                  <c:v>-0.2185990717592198</c:v>
                </c:pt>
                <c:pt idx="20">
                  <c:v>0.41466669749773999</c:v>
                </c:pt>
                <c:pt idx="21">
                  <c:v>4.4316269372875004E-3</c:v>
                </c:pt>
                <c:pt idx="22">
                  <c:v>-4.9511936781318003E-2</c:v>
                </c:pt>
                <c:pt idx="23">
                  <c:v>3.8334486369849E-2</c:v>
                </c:pt>
                <c:pt idx="24">
                  <c:v>0.23229905385270611</c:v>
                </c:pt>
                <c:pt idx="25">
                  <c:v>-0.20302273937000201</c:v>
                </c:pt>
                <c:pt idx="26">
                  <c:v>-0.2216365935417578</c:v>
                </c:pt>
                <c:pt idx="27">
                  <c:v>-0.3742744163035357</c:v>
                </c:pt>
                <c:pt idx="28">
                  <c:v>-6.07170547905823E-2</c:v>
                </c:pt>
                <c:pt idx="29">
                  <c:v>0.2395607493581009</c:v>
                </c:pt>
                <c:pt idx="30">
                  <c:v>-1.01645563193568E-2</c:v>
                </c:pt>
                <c:pt idx="31">
                  <c:v>-0.2598095703504697</c:v>
                </c:pt>
                <c:pt idx="32">
                  <c:v>-0.15923061817553871</c:v>
                </c:pt>
                <c:pt idx="33">
                  <c:v>-0.24200651123207539</c:v>
                </c:pt>
                <c:pt idx="34">
                  <c:v>-4.5775044613183102E-2</c:v>
                </c:pt>
                <c:pt idx="35">
                  <c:v>5.9851747055350004E-4</c:v>
                </c:pt>
                <c:pt idx="36">
                  <c:v>-0.13322877775661621</c:v>
                </c:pt>
                <c:pt idx="37">
                  <c:v>-0.17345961529614201</c:v>
                </c:pt>
                <c:pt idx="38">
                  <c:v>-4.5663597852738996E-3</c:v>
                </c:pt>
                <c:pt idx="39">
                  <c:v>-0.10366923843353271</c:v>
                </c:pt>
                <c:pt idx="40">
                  <c:v>-0.28302917063029731</c:v>
                </c:pt>
                <c:pt idx="41">
                  <c:v>0.4990242034913292</c:v>
                </c:pt>
                <c:pt idx="42">
                  <c:v>0.18566831261563849</c:v>
                </c:pt>
                <c:pt idx="43">
                  <c:v>-3.5167071818270799E-2</c:v>
                </c:pt>
                <c:pt idx="44">
                  <c:v>0.2453244206089096</c:v>
                </c:pt>
                <c:pt idx="45">
                  <c:v>0.38890690827031349</c:v>
                </c:pt>
                <c:pt idx="46">
                  <c:v>-0.1941502798929757</c:v>
                </c:pt>
                <c:pt idx="47">
                  <c:v>0.1155667681321592</c:v>
                </c:pt>
                <c:pt idx="48">
                  <c:v>-0.39469159393181719</c:v>
                </c:pt>
                <c:pt idx="49">
                  <c:v>-7.1558232065760605E-2</c:v>
                </c:pt>
                <c:pt idx="50">
                  <c:v>-0.31782781496057477</c:v>
                </c:pt>
                <c:pt idx="51">
                  <c:v>1.0926294845740999E-3</c:v>
                </c:pt>
                <c:pt idx="52">
                  <c:v>-0.36969472644641932</c:v>
                </c:pt>
                <c:pt idx="53">
                  <c:v>0.16199863919122451</c:v>
                </c:pt>
                <c:pt idx="54">
                  <c:v>3.6575734153667903E-2</c:v>
                </c:pt>
                <c:pt idx="55">
                  <c:v>-0.26748522195267582</c:v>
                </c:pt>
                <c:pt idx="56">
                  <c:v>-0.19241999948183949</c:v>
                </c:pt>
                <c:pt idx="57">
                  <c:v>1.32681902874078E-2</c:v>
                </c:pt>
                <c:pt idx="58">
                  <c:v>-6.8731485254257402E-2</c:v>
                </c:pt>
                <c:pt idx="59">
                  <c:v>-8.4365309364588005E-3</c:v>
                </c:pt>
                <c:pt idx="60">
                  <c:v>3.6401036437487898E-2</c:v>
                </c:pt>
                <c:pt idx="61">
                  <c:v>-0.2276131609399768</c:v>
                </c:pt>
                <c:pt idx="62">
                  <c:v>6.7373579149519303E-2</c:v>
                </c:pt>
                <c:pt idx="63">
                  <c:v>1.082697252112E-2</c:v>
                </c:pt>
                <c:pt idx="64">
                  <c:v>-8.0473047889044205E-2</c:v>
                </c:pt>
                <c:pt idx="65">
                  <c:v>-0.18675902382456061</c:v>
                </c:pt>
                <c:pt idx="66">
                  <c:v>-0.11364468897187011</c:v>
                </c:pt>
                <c:pt idx="67">
                  <c:v>0.66805811526745362</c:v>
                </c:pt>
                <c:pt idx="68">
                  <c:v>-0.33097591128962728</c:v>
                </c:pt>
                <c:pt idx="69">
                  <c:v>-8.7370365979435399E-2</c:v>
                </c:pt>
                <c:pt idx="70">
                  <c:v>0.15439065053629969</c:v>
                </c:pt>
                <c:pt idx="71">
                  <c:v>-0.14100756562762259</c:v>
                </c:pt>
                <c:pt idx="72">
                  <c:v>-0.1343899035180029</c:v>
                </c:pt>
                <c:pt idx="73">
                  <c:v>0.27461105335867558</c:v>
                </c:pt>
              </c:numCache>
            </c:numRef>
          </c:xVal>
          <c:yVal>
            <c:numRef>
              <c:f>'Figure III.13.4'!$C$109:$C$182</c:f>
              <c:numCache>
                <c:formatCode>0.0</c:formatCode>
                <c:ptCount val="74"/>
                <c:pt idx="0">
                  <c:v>452.27255409198017</c:v>
                </c:pt>
                <c:pt idx="1">
                  <c:v>421.05757319802069</c:v>
                </c:pt>
                <c:pt idx="2">
                  <c:v>503.85604130918574</c:v>
                </c:pt>
                <c:pt idx="3">
                  <c:v>420.46889277117191</c:v>
                </c:pt>
                <c:pt idx="4">
                  <c:v>386.90927469955631</c:v>
                </c:pt>
                <c:pt idx="5">
                  <c:v>475.98667224503328</c:v>
                </c:pt>
                <c:pt idx="6">
                  <c:v>492.60648133455328</c:v>
                </c:pt>
                <c:pt idx="7">
                  <c:v>520.08552092652087</c:v>
                </c:pt>
                <c:pt idx="8">
                  <c:v>439.46634120605881</c:v>
                </c:pt>
                <c:pt idx="9">
                  <c:v>525.11616894822509</c:v>
                </c:pt>
                <c:pt idx="10">
                  <c:v>424.3582472168186</c:v>
                </c:pt>
                <c:pt idx="11">
                  <c:v>419.0636607101942</c:v>
                </c:pt>
                <c:pt idx="12">
                  <c:v>505.35277105006838</c:v>
                </c:pt>
                <c:pt idx="13">
                  <c:v>401.50310880731661</c:v>
                </c:pt>
                <c:pt idx="14">
                  <c:v>501.12993377404803</c:v>
                </c:pt>
                <c:pt idx="15">
                  <c:v>414.97951420628556</c:v>
                </c:pt>
                <c:pt idx="16">
                  <c:v>353.35531643001087</c:v>
                </c:pt>
                <c:pt idx="17">
                  <c:v>359.3878862166863</c:v>
                </c:pt>
                <c:pt idx="18">
                  <c:v>518.07845911939353</c:v>
                </c:pt>
                <c:pt idx="19">
                  <c:v>465.95014814029156</c:v>
                </c:pt>
                <c:pt idx="20">
                  <c:v>408.06994401933429</c:v>
                </c:pt>
                <c:pt idx="21">
                  <c:v>495.34561512603591</c:v>
                </c:pt>
                <c:pt idx="22">
                  <c:v>407.09179209025712</c:v>
                </c:pt>
                <c:pt idx="23">
                  <c:v>476.28467969266717</c:v>
                </c:pt>
                <c:pt idx="24">
                  <c:v>502.63172442266045</c:v>
                </c:pt>
                <c:pt idx="25">
                  <c:v>400.51370593416982</c:v>
                </c:pt>
                <c:pt idx="26">
                  <c:v>478.98915239507591</c:v>
                </c:pt>
                <c:pt idx="27">
                  <c:v>498.27925642959156</c:v>
                </c:pt>
                <c:pt idx="28">
                  <c:v>376.97131666197612</c:v>
                </c:pt>
                <c:pt idx="29">
                  <c:v>448.23476010986792</c:v>
                </c:pt>
                <c:pt idx="30">
                  <c:v>341.62562074396402</c:v>
                </c:pt>
                <c:pt idx="31">
                  <c:v>484.3925685119973</c:v>
                </c:pt>
                <c:pt idx="32">
                  <c:v>478.50193399494424</c:v>
                </c:pt>
                <c:pt idx="33">
                  <c:v>405.42936627838083</c:v>
                </c:pt>
                <c:pt idx="34">
                  <c:v>490.21881502637234</c:v>
                </c:pt>
                <c:pt idx="35">
                  <c:v>473.9743167673447</c:v>
                </c:pt>
                <c:pt idx="36">
                  <c:v>419.84400596424894</c:v>
                </c:pt>
                <c:pt idx="37">
                  <c:v>523.01701842526472</c:v>
                </c:pt>
                <c:pt idx="38">
                  <c:v>505.78522059816532</c:v>
                </c:pt>
                <c:pt idx="39">
                  <c:v>478.6986741450462</c:v>
                </c:pt>
                <c:pt idx="40">
                  <c:v>483.92940514533916</c:v>
                </c:pt>
                <c:pt idx="41">
                  <c:v>549.46470779446076</c:v>
                </c:pt>
                <c:pt idx="42">
                  <c:v>514.05228795826918</c:v>
                </c:pt>
                <c:pt idx="43">
                  <c:v>423.99296573788729</c:v>
                </c:pt>
                <c:pt idx="44">
                  <c:v>505.72728344383086</c:v>
                </c:pt>
                <c:pt idx="45">
                  <c:v>524.28311715195014</c:v>
                </c:pt>
                <c:pt idx="46">
                  <c:v>412.29508567556314</c:v>
                </c:pt>
                <c:pt idx="47">
                  <c:v>465.63166649860943</c:v>
                </c:pt>
                <c:pt idx="48">
                  <c:v>484.78372537056595</c:v>
                </c:pt>
                <c:pt idx="49">
                  <c:v>475.87347960821211</c:v>
                </c:pt>
                <c:pt idx="50">
                  <c:v>379.75254064634555</c:v>
                </c:pt>
                <c:pt idx="51">
                  <c:v>555.23624358750749</c:v>
                </c:pt>
                <c:pt idx="52">
                  <c:v>402.97782126090317</c:v>
                </c:pt>
                <c:pt idx="53">
                  <c:v>392.88864098808062</c:v>
                </c:pt>
                <c:pt idx="54">
                  <c:v>389.38833381099158</c:v>
                </c:pt>
                <c:pt idx="55">
                  <c:v>427.70314585064472</c:v>
                </c:pt>
                <c:pt idx="56">
                  <c:v>520.07874831668892</c:v>
                </c:pt>
                <c:pt idx="57">
                  <c:v>511.85569535773169</c:v>
                </c:pt>
                <c:pt idx="58">
                  <c:v>353.06543254045846</c:v>
                </c:pt>
                <c:pt idx="59">
                  <c:v>491.80078513683378</c:v>
                </c:pt>
                <c:pt idx="60">
                  <c:v>412.87331668524951</c:v>
                </c:pt>
                <c:pt idx="61">
                  <c:v>426.49822500736076</c:v>
                </c:pt>
                <c:pt idx="62">
                  <c:v>431.78176943111998</c:v>
                </c:pt>
                <c:pt idx="63">
                  <c:v>457.98396704074833</c:v>
                </c:pt>
                <c:pt idx="64">
                  <c:v>427.1176181983505</c:v>
                </c:pt>
                <c:pt idx="65">
                  <c:v>370.96538184622591</c:v>
                </c:pt>
                <c:pt idx="66">
                  <c:v>392.66776940308341</c:v>
                </c:pt>
                <c:pt idx="67">
                  <c:v>502.60114690242108</c:v>
                </c:pt>
                <c:pt idx="68">
                  <c:v>399.15165857859211</c:v>
                </c:pt>
                <c:pt idx="69">
                  <c:v>457.41439470369306</c:v>
                </c:pt>
                <c:pt idx="70">
                  <c:v>339.69158997901422</c:v>
                </c:pt>
                <c:pt idx="71">
                  <c:v>469.98538936317885</c:v>
                </c:pt>
                <c:pt idx="72">
                  <c:v>473.78844693315233</c:v>
                </c:pt>
                <c:pt idx="73">
                  <c:v>503.92810920604546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III.13.4'!$A$109:$A$182</c15:f>
                <c15:dlblRangeCache>
                  <c:ptCount val="74"/>
                  <c:pt idx="0">
                    <c:v>Chile</c:v>
                  </c:pt>
                  <c:pt idx="1">
                    <c:v>Montenegro</c:v>
                  </c:pt>
                  <c:pt idx="2">
                    <c:v>Japan</c:v>
                  </c:pt>
                  <c:pt idx="3">
                    <c:v>Mexico</c:v>
                  </c:pt>
                  <c:pt idx="4">
                    <c:v>Kazakhstan</c:v>
                  </c:pt>
                  <c:pt idx="5">
                    <c:v>Hungary</c:v>
                  </c:pt>
                  <c:pt idx="6">
                    <c:v>France</c:v>
                  </c:pt>
                  <c:pt idx="7">
                    <c:v>Canada</c:v>
                  </c:pt>
                  <c:pt idx="8">
                    <c:v>Serbia</c:v>
                  </c:pt>
                  <c:pt idx="9">
                    <c:v>Macao (China)</c:v>
                  </c:pt>
                  <c:pt idx="10">
                    <c:v>Cyprus</c:v>
                  </c:pt>
                  <c:pt idx="11">
                    <c:v>Jordan</c:v>
                  </c:pt>
                  <c:pt idx="12">
                    <c:v>United States</c:v>
                  </c:pt>
                  <c:pt idx="13">
                    <c:v>Argentina</c:v>
                  </c:pt>
                  <c:pt idx="14">
                    <c:v>Denmark</c:v>
                  </c:pt>
                  <c:pt idx="15">
                    <c:v>Malaysia</c:v>
                  </c:pt>
                  <c:pt idx="16">
                    <c:v>Lebanon</c:v>
                  </c:pt>
                  <c:pt idx="17">
                    <c:v>Morocco</c:v>
                  </c:pt>
                  <c:pt idx="18">
                    <c:v>Ireland</c:v>
                  </c:pt>
                  <c:pt idx="19">
                    <c:v>Ukraine</c:v>
                  </c:pt>
                  <c:pt idx="20">
                    <c:v>Brunei Darussalam</c:v>
                  </c:pt>
                  <c:pt idx="21">
                    <c:v>Slovenia</c:v>
                  </c:pt>
                  <c:pt idx="22">
                    <c:v>Qatar</c:v>
                  </c:pt>
                  <c:pt idx="23">
                    <c:v>Italy</c:v>
                  </c:pt>
                  <c:pt idx="24">
                    <c:v>Australia</c:v>
                  </c:pt>
                  <c:pt idx="25">
                    <c:v>Peru</c:v>
                  </c:pt>
                  <c:pt idx="26">
                    <c:v>Croatia</c:v>
                  </c:pt>
                  <c:pt idx="27">
                    <c:v>Germany</c:v>
                  </c:pt>
                  <c:pt idx="28">
                    <c:v>Panama</c:v>
                  </c:pt>
                  <c:pt idx="29">
                    <c:v>Malta</c:v>
                  </c:pt>
                  <c:pt idx="30">
                    <c:v>Dominican Republic</c:v>
                  </c:pt>
                  <c:pt idx="31">
                    <c:v>Austria</c:v>
                  </c:pt>
                  <c:pt idx="32">
                    <c:v>Russia</c:v>
                  </c:pt>
                  <c:pt idx="33">
                    <c:v>Albania</c:v>
                  </c:pt>
                  <c:pt idx="34">
                    <c:v>Czech Republic</c:v>
                  </c:pt>
                  <c:pt idx="35">
                    <c:v>Iceland</c:v>
                  </c:pt>
                  <c:pt idx="36">
                    <c:v>Bulgaria</c:v>
                  </c:pt>
                  <c:pt idx="37">
                    <c:v>Estonia</c:v>
                  </c:pt>
                  <c:pt idx="38">
                    <c:v>Sweden</c:v>
                  </c:pt>
                  <c:pt idx="39">
                    <c:v>Latvia</c:v>
                  </c:pt>
                  <c:pt idx="40">
                    <c:v>Switzerland</c:v>
                  </c:pt>
                  <c:pt idx="41">
                    <c:v>Singapore</c:v>
                  </c:pt>
                  <c:pt idx="42">
                    <c:v>Korea</c:v>
                  </c:pt>
                  <c:pt idx="43">
                    <c:v>Moldova</c:v>
                  </c:pt>
                  <c:pt idx="44">
                    <c:v>New Zealand</c:v>
                  </c:pt>
                  <c:pt idx="45">
                    <c:v>Hong Kong (China)</c:v>
                  </c:pt>
                  <c:pt idx="46">
                    <c:v>Colombia</c:v>
                  </c:pt>
                  <c:pt idx="47">
                    <c:v>Turkey</c:v>
                  </c:pt>
                  <c:pt idx="48">
                    <c:v>Netherlands</c:v>
                  </c:pt>
                  <c:pt idx="49">
                    <c:v>Lithuania</c:v>
                  </c:pt>
                  <c:pt idx="50">
                    <c:v>Georgia</c:v>
                  </c:pt>
                  <c:pt idx="51">
                    <c:v>B-S-J-Z (China)</c:v>
                  </c:pt>
                  <c:pt idx="52">
                    <c:v>Bosnia and Herzegovina</c:v>
                  </c:pt>
                  <c:pt idx="53">
                    <c:v>Thailand</c:v>
                  </c:pt>
                  <c:pt idx="54">
                    <c:v>Baku (Azerbaijan)</c:v>
                  </c:pt>
                  <c:pt idx="55">
                    <c:v>Romania</c:v>
                  </c:pt>
                  <c:pt idx="56">
                    <c:v>Finland</c:v>
                  </c:pt>
                  <c:pt idx="57">
                    <c:v>Poland</c:v>
                  </c:pt>
                  <c:pt idx="58">
                    <c:v>Kosovo</c:v>
                  </c:pt>
                  <c:pt idx="59">
                    <c:v>Portugal</c:v>
                  </c:pt>
                  <c:pt idx="60">
                    <c:v>Brazil</c:v>
                  </c:pt>
                  <c:pt idx="61">
                    <c:v>Costa Rica</c:v>
                  </c:pt>
                  <c:pt idx="62">
                    <c:v>United Arab Emirates</c:v>
                  </c:pt>
                  <c:pt idx="63">
                    <c:v>Slovak Republic</c:v>
                  </c:pt>
                  <c:pt idx="64">
                    <c:v>Uruguay</c:v>
                  </c:pt>
                  <c:pt idx="65">
                    <c:v>Indonesia</c:v>
                  </c:pt>
                  <c:pt idx="66">
                    <c:v>North Macedonia</c:v>
                  </c:pt>
                  <c:pt idx="67">
                    <c:v>Chinese Taipei</c:v>
                  </c:pt>
                  <c:pt idx="68">
                    <c:v>Saudi Arabia</c:v>
                  </c:pt>
                  <c:pt idx="69">
                    <c:v>Greece</c:v>
                  </c:pt>
                  <c:pt idx="70">
                    <c:v>Philippines</c:v>
                  </c:pt>
                  <c:pt idx="71">
                    <c:v>Luxembourg</c:v>
                  </c:pt>
                  <c:pt idx="72">
                    <c:v>Belarus</c:v>
                  </c:pt>
                  <c:pt idx="73">
                    <c:v>United Kingdom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C-4914-4615-9A65-01CDFA6E2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869432"/>
        <c:axId val="527863856"/>
      </c:scatterChart>
      <c:valAx>
        <c:axId val="527869432"/>
        <c:scaling>
          <c:orientation val="minMax"/>
          <c:max val="0.70000000000000007"/>
          <c:min val="-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0"/>
                  <a:t>Mean index of fear of failure</a:t>
                </a:r>
              </a:p>
            </c:rich>
          </c:tx>
          <c:layout>
            <c:manualLayout>
              <c:xMode val="edge"/>
              <c:yMode val="edge"/>
              <c:x val="0.78554300562616941"/>
              <c:y val="0.938304986530698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63856"/>
        <c:crossesAt val="487.12599476255195"/>
        <c:crossBetween val="midCat"/>
      </c:valAx>
      <c:valAx>
        <c:axId val="527863856"/>
        <c:scaling>
          <c:orientation val="minMax"/>
          <c:max val="560"/>
          <c:min val="3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0"/>
                  <a:t>Average reading score</a:t>
                </a:r>
              </a:p>
            </c:rich>
          </c:tx>
          <c:layout>
            <c:manualLayout>
              <c:xMode val="edge"/>
              <c:yMode val="edge"/>
              <c:x val="1.3316687473990845E-2"/>
              <c:y val="2.474131152565280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69432"/>
        <c:crossesAt val="-1.1477624429328903E-2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126206</xdr:rowOff>
    </xdr:from>
    <xdr:to>
      <xdr:col>14</xdr:col>
      <xdr:colOff>373858</xdr:colOff>
      <xdr:row>44</xdr:row>
      <xdr:rowOff>35719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46623</xdr:colOff>
      <xdr:row>43</xdr:row>
      <xdr:rowOff>39566</xdr:rowOff>
    </xdr:from>
    <xdr:to>
      <xdr:col>13</xdr:col>
      <xdr:colOff>261938</xdr:colOff>
      <xdr:row>46</xdr:row>
      <xdr:rowOff>128432</xdr:rowOff>
    </xdr:to>
    <xdr:sp macro="" textlink="">
      <xdr:nvSpPr>
        <xdr:cNvPr id="3" name="Up Arrow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 rot="5400000">
          <a:off x="4905685" y="1943254"/>
          <a:ext cx="574641" cy="9073565"/>
        </a:xfrm>
        <a:prstGeom prst="upArrow">
          <a:avLst/>
        </a:prstGeom>
        <a:gradFill>
          <a:gsLst>
            <a:gs pos="0">
              <a:schemeClr val="accent1"/>
            </a:gs>
            <a:gs pos="50000">
              <a:schemeClr val="tx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270"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287276</xdr:colOff>
      <xdr:row>42</xdr:row>
      <xdr:rowOff>46104</xdr:rowOff>
    </xdr:from>
    <xdr:to>
      <xdr:col>14</xdr:col>
      <xdr:colOff>333375</xdr:colOff>
      <xdr:row>48</xdr:row>
      <xdr:rowOff>95925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 rot="5400000">
          <a:off x="9572290" y="6220165"/>
          <a:ext cx="1021371" cy="655699"/>
        </a:xfrm>
        <a:prstGeom prst="rect">
          <a:avLst/>
        </a:prstGeom>
        <a:noFill/>
        <a:ln>
          <a:solidFill>
            <a:schemeClr val="bg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100" b="1" i="1">
              <a:solidFill>
                <a:schemeClr val="tx2"/>
              </a:solidFill>
            </a:rPr>
            <a:t>Greater </a:t>
          </a:r>
          <a:r>
            <a:rPr lang="hu-HU" sz="1100" b="1" i="1">
              <a:solidFill>
                <a:schemeClr val="tx2"/>
              </a:solidFill>
            </a:rPr>
            <a:t>fear</a:t>
          </a:r>
          <a:r>
            <a:rPr lang="hu-HU" sz="1100" b="1" i="1" baseline="0">
              <a:solidFill>
                <a:schemeClr val="tx2"/>
              </a:solidFill>
            </a:rPr>
            <a:t> of failure</a:t>
          </a:r>
          <a:endParaRPr lang="en-GB" sz="1100" b="1" i="1">
            <a:solidFill>
              <a:schemeClr val="tx2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0.43637</cdr:x>
      <cdr:y>0.3044</cdr:y>
    </cdr:from>
    <cdr:to>
      <cdr:x>0.98003</cdr:x>
      <cdr:y>0.90629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548187" y="1849824"/>
          <a:ext cx="5666404" cy="36576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  <a:alpha val="1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0.06069</cdr:x>
      <cdr:y>0.02234</cdr:y>
    </cdr:from>
    <cdr:to>
      <cdr:x>0.43523</cdr:x>
      <cdr:y>0.3044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32556" y="135759"/>
          <a:ext cx="3903725" cy="171406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1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0.86793</cdr:x>
      <cdr:y>0.30511</cdr:y>
    </cdr:from>
    <cdr:to>
      <cdr:x>0.98012</cdr:x>
      <cdr:y>0.34953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046216" y="1854145"/>
          <a:ext cx="1169327" cy="26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/>
            <a:t>OECD average</a:t>
          </a:r>
        </a:p>
      </cdr:txBody>
    </cdr:sp>
  </cdr:relSizeAnchor>
  <cdr:relSizeAnchor xmlns:cdr="http://schemas.openxmlformats.org/drawingml/2006/chartDrawing">
    <cdr:from>
      <cdr:x>0.41043</cdr:x>
      <cdr:y>0.01986</cdr:y>
    </cdr:from>
    <cdr:to>
      <cdr:x>0.44033</cdr:x>
      <cdr:y>0.18887</cdr:y>
    </cdr:to>
    <cdr:sp macro="" textlink="">
      <cdr:nvSpPr>
        <cdr:cNvPr id="11" name="TextBox 10"/>
        <cdr:cNvSpPr txBox="1"/>
      </cdr:nvSpPr>
      <cdr:spPr>
        <a:xfrm xmlns:a="http://schemas.openxmlformats.org/drawingml/2006/main" rot="16200000">
          <a:off x="3920085" y="478405"/>
          <a:ext cx="1027073" cy="311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/>
            <a:t>OECD average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775"/>
  <sheetViews>
    <sheetView showGridLines="0" tabSelected="1" zoomScale="80" zoomScaleNormal="80" workbookViewId="0"/>
  </sheetViews>
  <sheetFormatPr defaultColWidth="9.109375" defaultRowHeight="13.2" x14ac:dyDescent="0.25"/>
  <cols>
    <col min="1" max="1" width="9.109375" style="1"/>
    <col min="2" max="3" width="20.6640625" style="1" customWidth="1"/>
    <col min="4" max="16384" width="9.109375" style="1"/>
  </cols>
  <sheetData>
    <row r="1" spans="1:2" s="30" customFormat="1" x14ac:dyDescent="0.25">
      <c r="A1" s="31" t="s">
        <v>81</v>
      </c>
    </row>
    <row r="2" spans="1:2" s="30" customFormat="1" x14ac:dyDescent="0.25">
      <c r="A2" s="30" t="s">
        <v>82</v>
      </c>
      <c r="B2" s="30" t="s">
        <v>83</v>
      </c>
    </row>
    <row r="3" spans="1:2" s="30" customFormat="1" x14ac:dyDescent="0.25">
      <c r="A3" s="30" t="s">
        <v>84</v>
      </c>
    </row>
    <row r="4" spans="1:2" s="30" customFormat="1" x14ac:dyDescent="0.25">
      <c r="A4" s="31" t="s">
        <v>85</v>
      </c>
    </row>
    <row r="5" spans="1:2" s="30" customFormat="1" x14ac:dyDescent="0.25"/>
    <row r="6" spans="1:2" x14ac:dyDescent="0.25">
      <c r="A6" s="1" t="s">
        <v>0</v>
      </c>
    </row>
    <row r="7" spans="1:2" x14ac:dyDescent="0.25">
      <c r="A7" s="2" t="s">
        <v>1</v>
      </c>
    </row>
    <row r="50" spans="1:1" x14ac:dyDescent="0.25">
      <c r="A50"/>
    </row>
    <row r="51" spans="1:1" x14ac:dyDescent="0.25">
      <c r="A51" s="1" t="s">
        <v>2</v>
      </c>
    </row>
    <row r="104" spans="1:9" customFormat="1" x14ac:dyDescent="0.25">
      <c r="A104" s="3"/>
    </row>
    <row r="105" spans="1:9" customFormat="1" x14ac:dyDescent="0.25">
      <c r="A105" s="3"/>
    </row>
    <row r="106" spans="1:9" customFormat="1" x14ac:dyDescent="0.25">
      <c r="A106" s="3"/>
    </row>
    <row r="107" spans="1:9" ht="13.8" thickBot="1" x14ac:dyDescent="0.3"/>
    <row r="108" spans="1:9" ht="75" customHeight="1" x14ac:dyDescent="0.25">
      <c r="A108" s="4"/>
      <c r="B108" s="5" t="s">
        <v>3</v>
      </c>
      <c r="C108" s="6" t="s">
        <v>4</v>
      </c>
    </row>
    <row r="109" spans="1:9" x14ac:dyDescent="0.25">
      <c r="A109" s="7" t="s">
        <v>5</v>
      </c>
      <c r="B109" s="8">
        <v>8.4430888123922201E-2</v>
      </c>
      <c r="C109" s="9">
        <v>452.27255409198017</v>
      </c>
      <c r="H109" s="10"/>
      <c r="I109" s="11"/>
    </row>
    <row r="110" spans="1:9" x14ac:dyDescent="0.25">
      <c r="A110" s="12" t="s">
        <v>6</v>
      </c>
      <c r="B110" s="13">
        <v>-0.42431190672481089</v>
      </c>
      <c r="C110" s="14">
        <v>421.05757319802069</v>
      </c>
      <c r="H110" s="10"/>
      <c r="I110" s="11"/>
    </row>
    <row r="111" spans="1:9" x14ac:dyDescent="0.25">
      <c r="A111" s="15" t="s">
        <v>7</v>
      </c>
      <c r="B111" s="13">
        <v>0.37930290936100319</v>
      </c>
      <c r="C111" s="14">
        <v>503.85604130918574</v>
      </c>
      <c r="H111" s="10"/>
      <c r="I111" s="11"/>
    </row>
    <row r="112" spans="1:9" x14ac:dyDescent="0.25">
      <c r="A112" s="12" t="s">
        <v>8</v>
      </c>
      <c r="B112" s="13">
        <v>6.20199125907967E-2</v>
      </c>
      <c r="C112" s="14">
        <v>420.46889277117191</v>
      </c>
      <c r="H112" s="10"/>
      <c r="I112" s="11"/>
    </row>
    <row r="113" spans="1:9" x14ac:dyDescent="0.25">
      <c r="A113" s="15" t="s">
        <v>9</v>
      </c>
      <c r="B113" s="13">
        <v>-0.32729944165831198</v>
      </c>
      <c r="C113" s="14">
        <v>386.90927469955631</v>
      </c>
      <c r="H113" s="10"/>
      <c r="I113" s="11"/>
    </row>
    <row r="114" spans="1:9" x14ac:dyDescent="0.25">
      <c r="A114" s="12" t="s">
        <v>10</v>
      </c>
      <c r="B114" s="13">
        <v>-9.6615189194690698E-2</v>
      </c>
      <c r="C114" s="14">
        <v>475.98667224503328</v>
      </c>
      <c r="H114" s="10"/>
      <c r="I114" s="11"/>
    </row>
    <row r="115" spans="1:9" x14ac:dyDescent="0.25">
      <c r="A115" s="12" t="s">
        <v>11</v>
      </c>
      <c r="B115" s="13">
        <v>5.9087179291687102E-2</v>
      </c>
      <c r="C115" s="14">
        <v>492.60648133455328</v>
      </c>
      <c r="H115" s="10"/>
      <c r="I115" s="11"/>
    </row>
    <row r="116" spans="1:9" x14ac:dyDescent="0.25">
      <c r="A116" s="15" t="s">
        <v>12</v>
      </c>
      <c r="B116" s="13">
        <v>0.27240934973148212</v>
      </c>
      <c r="C116" s="14">
        <v>520.08552092652087</v>
      </c>
      <c r="H116" s="10"/>
      <c r="I116" s="11"/>
    </row>
    <row r="117" spans="1:9" x14ac:dyDescent="0.25">
      <c r="A117" s="15" t="s">
        <v>13</v>
      </c>
      <c r="B117" s="13">
        <v>-0.31169010676425052</v>
      </c>
      <c r="C117" s="14">
        <v>439.46634120605881</v>
      </c>
      <c r="H117" s="10"/>
      <c r="I117" s="11"/>
    </row>
    <row r="118" spans="1:9" x14ac:dyDescent="0.25">
      <c r="A118" s="16" t="s">
        <v>14</v>
      </c>
      <c r="B118" s="17">
        <v>0.44480917611332449</v>
      </c>
      <c r="C118" s="18">
        <v>525.11616894822509</v>
      </c>
      <c r="H118" s="10"/>
      <c r="I118" s="11"/>
    </row>
    <row r="119" spans="1:9" x14ac:dyDescent="0.25">
      <c r="A119" s="16" t="s">
        <v>15</v>
      </c>
      <c r="B119" s="17">
        <v>-0.2145324255582137</v>
      </c>
      <c r="C119" s="18">
        <v>424.3582472168186</v>
      </c>
      <c r="H119" s="10"/>
      <c r="I119" s="11"/>
    </row>
    <row r="120" spans="1:9" x14ac:dyDescent="0.25">
      <c r="A120" s="12" t="s">
        <v>16</v>
      </c>
      <c r="B120" s="13">
        <v>-0.20878596974897379</v>
      </c>
      <c r="C120" s="14">
        <v>419.0636607101942</v>
      </c>
      <c r="H120" s="10"/>
      <c r="I120" s="11"/>
    </row>
    <row r="121" spans="1:9" x14ac:dyDescent="0.25">
      <c r="A121" s="12" t="s">
        <v>17</v>
      </c>
      <c r="B121" s="13">
        <v>0.16818458253413271</v>
      </c>
      <c r="C121" s="14">
        <v>505.35277105006838</v>
      </c>
      <c r="H121" s="10"/>
      <c r="I121" s="11"/>
    </row>
    <row r="122" spans="1:9" x14ac:dyDescent="0.25">
      <c r="A122" s="12" t="s">
        <v>18</v>
      </c>
      <c r="B122" s="13">
        <v>-0.104209814731847</v>
      </c>
      <c r="C122" s="14">
        <v>401.50310880731661</v>
      </c>
      <c r="H122" s="10"/>
      <c r="I122" s="11"/>
    </row>
    <row r="123" spans="1:9" x14ac:dyDescent="0.25">
      <c r="A123" s="15" t="s">
        <v>19</v>
      </c>
      <c r="B123" s="13">
        <v>-1.6519312562876799E-2</v>
      </c>
      <c r="C123" s="14">
        <v>501.12993377404803</v>
      </c>
      <c r="H123" s="10"/>
      <c r="I123" s="11"/>
    </row>
    <row r="124" spans="1:9" x14ac:dyDescent="0.25">
      <c r="A124" s="12" t="s">
        <v>20</v>
      </c>
      <c r="B124" s="13">
        <v>0.33546312953825619</v>
      </c>
      <c r="C124" s="14">
        <v>414.97951420628556</v>
      </c>
      <c r="H124" s="10"/>
      <c r="I124" s="11"/>
    </row>
    <row r="125" spans="1:9" x14ac:dyDescent="0.25">
      <c r="A125" s="12" t="s">
        <v>21</v>
      </c>
      <c r="B125" s="13">
        <v>-0.1959630696355705</v>
      </c>
      <c r="C125" s="14">
        <v>353.35531643001087</v>
      </c>
      <c r="H125" s="10"/>
      <c r="I125" s="11"/>
    </row>
    <row r="126" spans="1:9" x14ac:dyDescent="0.25">
      <c r="A126" s="12" t="s">
        <v>22</v>
      </c>
      <c r="B126" s="13">
        <v>-0.14596505144822999</v>
      </c>
      <c r="C126" s="14">
        <v>359.3878862166863</v>
      </c>
      <c r="H126" s="10"/>
      <c r="I126" s="11"/>
    </row>
    <row r="127" spans="1:9" x14ac:dyDescent="0.25">
      <c r="A127" s="12" t="s">
        <v>23</v>
      </c>
      <c r="B127" s="13">
        <v>0.2064853373322573</v>
      </c>
      <c r="C127" s="14">
        <v>518.07845911939353</v>
      </c>
      <c r="H127" s="10"/>
      <c r="I127" s="11"/>
    </row>
    <row r="128" spans="1:9" x14ac:dyDescent="0.25">
      <c r="A128" s="12" t="s">
        <v>24</v>
      </c>
      <c r="B128" s="13">
        <v>-0.2185990717592198</v>
      </c>
      <c r="C128" s="14">
        <v>465.95014814029156</v>
      </c>
      <c r="H128" s="10"/>
      <c r="I128" s="11"/>
    </row>
    <row r="129" spans="1:9" x14ac:dyDescent="0.25">
      <c r="A129" s="12" t="s">
        <v>25</v>
      </c>
      <c r="B129" s="13">
        <v>0.41466669749773999</v>
      </c>
      <c r="C129" s="14">
        <v>408.06994401933429</v>
      </c>
      <c r="H129" s="10"/>
      <c r="I129" s="11"/>
    </row>
    <row r="130" spans="1:9" x14ac:dyDescent="0.25">
      <c r="A130" s="15" t="s">
        <v>26</v>
      </c>
      <c r="B130" s="13">
        <v>4.4316269372875004E-3</v>
      </c>
      <c r="C130" s="14">
        <v>495.34561512603591</v>
      </c>
      <c r="H130" s="10"/>
      <c r="I130" s="11"/>
    </row>
    <row r="131" spans="1:9" x14ac:dyDescent="0.25">
      <c r="A131" s="15" t="s">
        <v>27</v>
      </c>
      <c r="B131" s="13">
        <v>-4.9511936781318003E-2</v>
      </c>
      <c r="C131" s="14">
        <v>407.09179209025712</v>
      </c>
      <c r="H131" s="10"/>
      <c r="I131" s="11"/>
    </row>
    <row r="132" spans="1:9" x14ac:dyDescent="0.25">
      <c r="A132" s="12" t="s">
        <v>28</v>
      </c>
      <c r="B132" s="13">
        <v>3.8334486369849E-2</v>
      </c>
      <c r="C132" s="14">
        <v>476.28467969266717</v>
      </c>
      <c r="H132" s="10"/>
      <c r="I132" s="11"/>
    </row>
    <row r="133" spans="1:9" x14ac:dyDescent="0.25">
      <c r="A133" s="12" t="s">
        <v>29</v>
      </c>
      <c r="B133" s="13">
        <v>0.23229905385270611</v>
      </c>
      <c r="C133" s="14">
        <v>502.63172442266045</v>
      </c>
      <c r="H133" s="10"/>
      <c r="I133" s="11"/>
    </row>
    <row r="134" spans="1:9" x14ac:dyDescent="0.25">
      <c r="A134" s="12" t="s">
        <v>30</v>
      </c>
      <c r="B134" s="13">
        <v>-0.20302273937000201</v>
      </c>
      <c r="C134" s="14">
        <v>400.51370593416982</v>
      </c>
      <c r="H134" s="10"/>
      <c r="I134" s="11"/>
    </row>
    <row r="135" spans="1:9" x14ac:dyDescent="0.25">
      <c r="A135" s="12" t="s">
        <v>31</v>
      </c>
      <c r="B135" s="13">
        <v>-0.2216365935417578</v>
      </c>
      <c r="C135" s="14">
        <v>478.98915239507591</v>
      </c>
      <c r="H135" s="10"/>
      <c r="I135" s="11"/>
    </row>
    <row r="136" spans="1:9" x14ac:dyDescent="0.25">
      <c r="A136" s="12" t="s">
        <v>32</v>
      </c>
      <c r="B136" s="13">
        <v>-0.3742744163035357</v>
      </c>
      <c r="C136" s="14">
        <v>498.27925642959156</v>
      </c>
      <c r="H136" s="10"/>
      <c r="I136" s="11"/>
    </row>
    <row r="137" spans="1:9" x14ac:dyDescent="0.25">
      <c r="A137" s="15" t="s">
        <v>33</v>
      </c>
      <c r="B137" s="13">
        <v>-6.07170547905823E-2</v>
      </c>
      <c r="C137" s="14">
        <v>376.97131666197612</v>
      </c>
      <c r="H137" s="10"/>
      <c r="I137" s="11"/>
    </row>
    <row r="138" spans="1:9" x14ac:dyDescent="0.25">
      <c r="A138" s="15" t="s">
        <v>34</v>
      </c>
      <c r="B138" s="13">
        <v>0.2395607493581009</v>
      </c>
      <c r="C138" s="14">
        <v>448.23476010986792</v>
      </c>
      <c r="H138" s="10"/>
      <c r="I138" s="11"/>
    </row>
    <row r="139" spans="1:9" x14ac:dyDescent="0.25">
      <c r="A139" s="12" t="s">
        <v>35</v>
      </c>
      <c r="B139" s="13">
        <v>-1.01645563193568E-2</v>
      </c>
      <c r="C139" s="14">
        <v>341.62562074396402</v>
      </c>
      <c r="H139" s="10"/>
      <c r="I139" s="11"/>
    </row>
    <row r="140" spans="1:9" x14ac:dyDescent="0.25">
      <c r="A140" s="15" t="s">
        <v>36</v>
      </c>
      <c r="B140" s="13">
        <v>-0.2598095703504697</v>
      </c>
      <c r="C140" s="14">
        <v>484.3925685119973</v>
      </c>
      <c r="H140" s="10"/>
      <c r="I140" s="11"/>
    </row>
    <row r="141" spans="1:9" x14ac:dyDescent="0.25">
      <c r="A141" s="12" t="s">
        <v>37</v>
      </c>
      <c r="B141" s="13">
        <v>-0.15923061817553871</v>
      </c>
      <c r="C141" s="14">
        <v>478.50193399494424</v>
      </c>
      <c r="H141" s="10"/>
      <c r="I141" s="11"/>
    </row>
    <row r="142" spans="1:9" x14ac:dyDescent="0.25">
      <c r="A142" s="12" t="s">
        <v>38</v>
      </c>
      <c r="B142" s="13">
        <v>-0.24200651123207539</v>
      </c>
      <c r="C142" s="14">
        <v>405.42936627838083</v>
      </c>
      <c r="H142" s="10"/>
      <c r="I142" s="11"/>
    </row>
    <row r="143" spans="1:9" x14ac:dyDescent="0.25">
      <c r="A143" s="12" t="s">
        <v>39</v>
      </c>
      <c r="B143" s="13">
        <v>-4.5775044613183102E-2</v>
      </c>
      <c r="C143" s="14">
        <v>490.21881502637234</v>
      </c>
      <c r="H143" s="10"/>
      <c r="I143" s="11"/>
    </row>
    <row r="144" spans="1:9" x14ac:dyDescent="0.25">
      <c r="A144" s="12" t="s">
        <v>40</v>
      </c>
      <c r="B144" s="13">
        <v>5.9851747055350004E-4</v>
      </c>
      <c r="C144" s="14">
        <v>473.9743167673447</v>
      </c>
      <c r="H144" s="10"/>
      <c r="I144" s="11"/>
    </row>
    <row r="145" spans="1:9" x14ac:dyDescent="0.25">
      <c r="A145" s="15" t="s">
        <v>41</v>
      </c>
      <c r="B145" s="13">
        <v>-0.13322877775661621</v>
      </c>
      <c r="C145" s="14">
        <v>419.84400596424894</v>
      </c>
      <c r="H145" s="10"/>
      <c r="I145" s="11"/>
    </row>
    <row r="146" spans="1:9" x14ac:dyDescent="0.25">
      <c r="A146" s="12" t="s">
        <v>42</v>
      </c>
      <c r="B146" s="13">
        <v>-0.17345961529614201</v>
      </c>
      <c r="C146" s="14">
        <v>523.01701842526472</v>
      </c>
      <c r="H146" s="10"/>
      <c r="I146" s="11"/>
    </row>
    <row r="147" spans="1:9" x14ac:dyDescent="0.25">
      <c r="A147" s="15" t="s">
        <v>43</v>
      </c>
      <c r="B147" s="13">
        <v>-4.5663597852738996E-3</v>
      </c>
      <c r="C147" s="14">
        <v>505.78522059816532</v>
      </c>
      <c r="H147" s="10"/>
      <c r="I147" s="11"/>
    </row>
    <row r="148" spans="1:9" x14ac:dyDescent="0.25">
      <c r="A148" s="15" t="s">
        <v>44</v>
      </c>
      <c r="B148" s="13">
        <v>-0.10366923843353271</v>
      </c>
      <c r="C148" s="14">
        <v>478.6986741450462</v>
      </c>
      <c r="H148" s="10"/>
      <c r="I148" s="11"/>
    </row>
    <row r="149" spans="1:9" x14ac:dyDescent="0.25">
      <c r="A149" s="15" t="s">
        <v>45</v>
      </c>
      <c r="B149" s="13">
        <v>-0.28302917063029731</v>
      </c>
      <c r="C149" s="14">
        <v>483.92940514533916</v>
      </c>
      <c r="H149" s="10"/>
      <c r="I149" s="11"/>
    </row>
    <row r="150" spans="1:9" x14ac:dyDescent="0.25">
      <c r="A150" s="15" t="s">
        <v>46</v>
      </c>
      <c r="B150" s="13">
        <v>0.4990242034913292</v>
      </c>
      <c r="C150" s="14">
        <v>549.46470779446076</v>
      </c>
      <c r="H150" s="10"/>
      <c r="I150" s="11"/>
    </row>
    <row r="151" spans="1:9" x14ac:dyDescent="0.25">
      <c r="A151" s="12" t="s">
        <v>47</v>
      </c>
      <c r="B151" s="13">
        <v>0.18566831261563849</v>
      </c>
      <c r="C151" s="14">
        <v>514.05228795826918</v>
      </c>
      <c r="H151" s="10"/>
      <c r="I151" s="11"/>
    </row>
    <row r="152" spans="1:9" x14ac:dyDescent="0.25">
      <c r="A152" s="12" t="s">
        <v>48</v>
      </c>
      <c r="B152" s="13">
        <v>-3.5167071818270799E-2</v>
      </c>
      <c r="C152" s="14">
        <v>423.99296573788729</v>
      </c>
      <c r="H152" s="10"/>
      <c r="I152" s="11"/>
    </row>
    <row r="153" spans="1:9" x14ac:dyDescent="0.25">
      <c r="A153" s="12" t="s">
        <v>49</v>
      </c>
      <c r="B153" s="13">
        <v>0.2453244206089096</v>
      </c>
      <c r="C153" s="14">
        <v>505.72728344383086</v>
      </c>
      <c r="H153" s="10"/>
      <c r="I153" s="11"/>
    </row>
    <row r="154" spans="1:9" x14ac:dyDescent="0.25">
      <c r="A154" s="12" t="s">
        <v>50</v>
      </c>
      <c r="B154" s="13">
        <v>0.38890690827031349</v>
      </c>
      <c r="C154" s="14">
        <v>524.28311715195014</v>
      </c>
      <c r="H154" s="10"/>
      <c r="I154" s="11"/>
    </row>
    <row r="155" spans="1:9" x14ac:dyDescent="0.25">
      <c r="A155" s="12" t="s">
        <v>51</v>
      </c>
      <c r="B155" s="13">
        <v>-0.1941502798929757</v>
      </c>
      <c r="C155" s="14">
        <v>412.29508567556314</v>
      </c>
      <c r="H155" s="10"/>
      <c r="I155" s="11"/>
    </row>
    <row r="156" spans="1:9" x14ac:dyDescent="0.25">
      <c r="A156" s="12" t="s">
        <v>52</v>
      </c>
      <c r="B156" s="13">
        <v>0.1155667681321592</v>
      </c>
      <c r="C156" s="14">
        <v>465.63166649860943</v>
      </c>
      <c r="H156" s="10"/>
      <c r="I156" s="11"/>
    </row>
    <row r="157" spans="1:9" x14ac:dyDescent="0.25">
      <c r="A157" s="15" t="s">
        <v>53</v>
      </c>
      <c r="B157" s="13">
        <v>-0.39469159393181719</v>
      </c>
      <c r="C157" s="14">
        <v>484.78372537056595</v>
      </c>
      <c r="H157" s="10"/>
      <c r="I157" s="11"/>
    </row>
    <row r="158" spans="1:9" x14ac:dyDescent="0.25">
      <c r="A158" s="12" t="s">
        <v>54</v>
      </c>
      <c r="B158" s="13">
        <v>-7.1558232065760605E-2</v>
      </c>
      <c r="C158" s="14">
        <v>475.87347960821211</v>
      </c>
      <c r="H158" s="10"/>
      <c r="I158" s="11"/>
    </row>
    <row r="159" spans="1:9" x14ac:dyDescent="0.25">
      <c r="A159" s="12" t="s">
        <v>55</v>
      </c>
      <c r="B159" s="13">
        <v>-0.31782781496057477</v>
      </c>
      <c r="C159" s="14">
        <v>379.75254064634555</v>
      </c>
      <c r="H159" s="10"/>
      <c r="I159" s="11"/>
    </row>
    <row r="160" spans="1:9" x14ac:dyDescent="0.25">
      <c r="A160" s="12" t="s">
        <v>56</v>
      </c>
      <c r="B160" s="13">
        <v>1.0926294845740999E-3</v>
      </c>
      <c r="C160" s="14">
        <v>555.23624358750749</v>
      </c>
      <c r="H160" s="10"/>
      <c r="I160" s="11"/>
    </row>
    <row r="161" spans="1:9" x14ac:dyDescent="0.25">
      <c r="A161" s="12" t="s">
        <v>57</v>
      </c>
      <c r="B161" s="13">
        <v>-0.36969472644641932</v>
      </c>
      <c r="C161" s="14">
        <v>402.97782126090317</v>
      </c>
      <c r="H161" s="10"/>
      <c r="I161" s="11"/>
    </row>
    <row r="162" spans="1:9" x14ac:dyDescent="0.25">
      <c r="A162" s="12" t="s">
        <v>58</v>
      </c>
      <c r="B162" s="13">
        <v>0.16199863919122451</v>
      </c>
      <c r="C162" s="14">
        <v>392.88864098808062</v>
      </c>
      <c r="H162" s="10"/>
      <c r="I162" s="11"/>
    </row>
    <row r="163" spans="1:9" x14ac:dyDescent="0.25">
      <c r="A163" s="12" t="s">
        <v>59</v>
      </c>
      <c r="B163" s="13">
        <v>3.6575734153667903E-2</v>
      </c>
      <c r="C163" s="14">
        <v>389.38833381099158</v>
      </c>
      <c r="H163" s="10"/>
      <c r="I163" s="11"/>
    </row>
    <row r="164" spans="1:9" x14ac:dyDescent="0.25">
      <c r="A164" s="12" t="s">
        <v>60</v>
      </c>
      <c r="B164" s="13">
        <v>-0.26748522195267582</v>
      </c>
      <c r="C164" s="14">
        <v>427.70314585064472</v>
      </c>
      <c r="H164" s="10"/>
      <c r="I164" s="11"/>
    </row>
    <row r="165" spans="1:9" x14ac:dyDescent="0.25">
      <c r="A165" s="12" t="s">
        <v>61</v>
      </c>
      <c r="B165" s="13">
        <v>-0.19241999948183949</v>
      </c>
      <c r="C165" s="14">
        <v>520.07874831668892</v>
      </c>
      <c r="H165" s="10"/>
      <c r="I165" s="11"/>
    </row>
    <row r="166" spans="1:9" x14ac:dyDescent="0.25">
      <c r="A166" s="15" t="s">
        <v>62</v>
      </c>
      <c r="B166" s="13">
        <v>1.32681902874078E-2</v>
      </c>
      <c r="C166" s="14">
        <v>511.85569535773169</v>
      </c>
      <c r="H166" s="10"/>
      <c r="I166" s="11"/>
    </row>
    <row r="167" spans="1:9" x14ac:dyDescent="0.25">
      <c r="A167" s="12" t="s">
        <v>63</v>
      </c>
      <c r="B167" s="13">
        <v>-6.8731485254257402E-2</v>
      </c>
      <c r="C167" s="14">
        <v>353.06543254045846</v>
      </c>
      <c r="H167" s="10"/>
      <c r="I167" s="11"/>
    </row>
    <row r="168" spans="1:9" x14ac:dyDescent="0.25">
      <c r="A168" s="12" t="s">
        <v>64</v>
      </c>
      <c r="B168" s="13">
        <v>-8.4365309364588005E-3</v>
      </c>
      <c r="C168" s="14">
        <v>491.80078513683378</v>
      </c>
      <c r="H168" s="10"/>
      <c r="I168" s="11"/>
    </row>
    <row r="169" spans="1:9" x14ac:dyDescent="0.25">
      <c r="A169" s="12" t="s">
        <v>65</v>
      </c>
      <c r="B169" s="13">
        <v>3.6401036437487898E-2</v>
      </c>
      <c r="C169" s="14">
        <v>412.87331668524951</v>
      </c>
      <c r="H169" s="10"/>
      <c r="I169" s="11"/>
    </row>
    <row r="170" spans="1:9" x14ac:dyDescent="0.25">
      <c r="A170" s="15" t="s">
        <v>66</v>
      </c>
      <c r="B170" s="13">
        <v>-0.2276131609399768</v>
      </c>
      <c r="C170" s="14">
        <v>426.49822500736076</v>
      </c>
      <c r="H170" s="10"/>
      <c r="I170" s="11"/>
    </row>
    <row r="171" spans="1:9" x14ac:dyDescent="0.25">
      <c r="A171" s="12" t="s">
        <v>67</v>
      </c>
      <c r="B171" s="13">
        <v>6.7373579149519303E-2</v>
      </c>
      <c r="C171" s="14">
        <v>431.78176943111998</v>
      </c>
      <c r="H171" s="10"/>
      <c r="I171" s="11"/>
    </row>
    <row r="172" spans="1:9" x14ac:dyDescent="0.25">
      <c r="A172" s="12" t="s">
        <v>68</v>
      </c>
      <c r="B172" s="13">
        <v>1.082697252112E-2</v>
      </c>
      <c r="C172" s="14">
        <v>457.98396704074833</v>
      </c>
      <c r="H172" s="10"/>
      <c r="I172" s="11"/>
    </row>
    <row r="173" spans="1:9" x14ac:dyDescent="0.25">
      <c r="A173" s="15" t="s">
        <v>69</v>
      </c>
      <c r="B173" s="13">
        <v>-8.0473047889044205E-2</v>
      </c>
      <c r="C173" s="14">
        <v>427.1176181983505</v>
      </c>
      <c r="H173" s="10"/>
      <c r="I173" s="11"/>
    </row>
    <row r="174" spans="1:9" x14ac:dyDescent="0.25">
      <c r="A174" s="12" t="s">
        <v>70</v>
      </c>
      <c r="B174" s="13">
        <v>-0.18675902382456061</v>
      </c>
      <c r="C174" s="14">
        <v>370.96538184622591</v>
      </c>
      <c r="H174" s="10"/>
      <c r="I174" s="11"/>
    </row>
    <row r="175" spans="1:9" x14ac:dyDescent="0.25">
      <c r="A175" s="12" t="s">
        <v>71</v>
      </c>
      <c r="B175" s="13">
        <v>-0.11364468897187011</v>
      </c>
      <c r="C175" s="14">
        <v>392.66776940308341</v>
      </c>
      <c r="H175" s="10"/>
      <c r="I175" s="11"/>
    </row>
    <row r="176" spans="1:9" x14ac:dyDescent="0.25">
      <c r="A176" s="12" t="s">
        <v>72</v>
      </c>
      <c r="B176" s="13">
        <v>0.66805811526745362</v>
      </c>
      <c r="C176" s="14">
        <v>502.60114690242108</v>
      </c>
      <c r="H176" s="10"/>
      <c r="I176" s="11"/>
    </row>
    <row r="177" spans="1:9" x14ac:dyDescent="0.25">
      <c r="A177" s="12" t="s">
        <v>73</v>
      </c>
      <c r="B177" s="13">
        <v>-0.33097591128962728</v>
      </c>
      <c r="C177" s="14">
        <v>399.15165857859211</v>
      </c>
      <c r="H177" s="10"/>
      <c r="I177" s="11"/>
    </row>
    <row r="178" spans="1:9" x14ac:dyDescent="0.25">
      <c r="A178" s="19" t="s">
        <v>74</v>
      </c>
      <c r="B178" s="20">
        <v>-8.7370365979435399E-2</v>
      </c>
      <c r="C178" s="14">
        <v>457.41439470369306</v>
      </c>
      <c r="H178" s="10"/>
      <c r="I178" s="11"/>
    </row>
    <row r="179" spans="1:9" x14ac:dyDescent="0.25">
      <c r="A179" s="19" t="s">
        <v>75</v>
      </c>
      <c r="B179" s="20">
        <v>0.15439065053629969</v>
      </c>
      <c r="C179" s="14">
        <v>339.69158997901422</v>
      </c>
      <c r="H179" s="10"/>
      <c r="I179" s="11"/>
    </row>
    <row r="180" spans="1:9" x14ac:dyDescent="0.25">
      <c r="A180" s="19" t="s">
        <v>76</v>
      </c>
      <c r="B180" s="20">
        <v>-0.14100756562762259</v>
      </c>
      <c r="C180" s="14">
        <v>469.98538936317885</v>
      </c>
      <c r="H180" s="10"/>
      <c r="I180" s="11"/>
    </row>
    <row r="181" spans="1:9" x14ac:dyDescent="0.25">
      <c r="A181" s="21" t="s">
        <v>77</v>
      </c>
      <c r="B181" s="20">
        <v>-0.1343899035180029</v>
      </c>
      <c r="C181" s="14">
        <v>473.78844693315233</v>
      </c>
      <c r="H181" s="10"/>
      <c r="I181" s="11"/>
    </row>
    <row r="182" spans="1:9" ht="27" thickBot="1" x14ac:dyDescent="0.3">
      <c r="A182" s="22" t="s">
        <v>78</v>
      </c>
      <c r="B182" s="23">
        <v>0.27461105335867558</v>
      </c>
      <c r="C182" s="24">
        <v>503.92810920604546</v>
      </c>
      <c r="H182" s="10"/>
      <c r="I182" s="11"/>
    </row>
    <row r="183" spans="1:9" x14ac:dyDescent="0.25">
      <c r="E183" s="25"/>
      <c r="F183" s="25"/>
    </row>
    <row r="184" spans="1:9" x14ac:dyDescent="0.25">
      <c r="A184" s="26" t="s">
        <v>79</v>
      </c>
      <c r="B184" s="27">
        <v>-1.1477624429328899E-2</v>
      </c>
      <c r="C184" s="28">
        <v>487.12599476255201</v>
      </c>
      <c r="E184" s="25"/>
      <c r="F184" s="25"/>
    </row>
    <row r="185" spans="1:9" x14ac:dyDescent="0.25">
      <c r="E185" s="25"/>
      <c r="F185" s="25"/>
    </row>
    <row r="186" spans="1:9" x14ac:dyDescent="0.25">
      <c r="A186" s="29" t="s">
        <v>80</v>
      </c>
      <c r="E186" s="25"/>
      <c r="F186" s="25"/>
    </row>
    <row r="187" spans="1:9" x14ac:dyDescent="0.25">
      <c r="E187" s="25"/>
      <c r="F187" s="25"/>
    </row>
    <row r="188" spans="1:9" x14ac:dyDescent="0.25">
      <c r="E188" s="25"/>
      <c r="F188" s="25"/>
    </row>
    <row r="189" spans="1:9" x14ac:dyDescent="0.25">
      <c r="E189" s="25"/>
      <c r="F189" s="25"/>
    </row>
    <row r="190" spans="1:9" x14ac:dyDescent="0.25">
      <c r="E190" s="25"/>
      <c r="F190" s="25"/>
    </row>
    <row r="191" spans="1:9" x14ac:dyDescent="0.25">
      <c r="E191" s="25"/>
      <c r="F191" s="25"/>
    </row>
    <row r="192" spans="1:9" x14ac:dyDescent="0.25">
      <c r="E192" s="25"/>
      <c r="F192" s="25"/>
    </row>
    <row r="193" spans="1:104" x14ac:dyDescent="0.25">
      <c r="E193" s="25"/>
      <c r="F193" s="25"/>
    </row>
    <row r="194" spans="1:104" x14ac:dyDescent="0.25">
      <c r="E194" s="25"/>
      <c r="F194" s="25"/>
    </row>
    <row r="195" spans="1:104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</row>
    <row r="196" spans="1:104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</row>
    <row r="197" spans="1:104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</row>
    <row r="198" spans="1:104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</row>
    <row r="199" spans="1:104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</row>
    <row r="200" spans="1:104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</row>
    <row r="201" spans="1:104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</row>
    <row r="202" spans="1:104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</row>
    <row r="203" spans="1:104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</row>
    <row r="204" spans="1:104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</row>
    <row r="205" spans="1:104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</row>
    <row r="206" spans="1:104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</row>
    <row r="207" spans="1:104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</row>
    <row r="208" spans="1:104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</row>
    <row r="209" spans="1:104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</row>
    <row r="210" spans="1:104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</row>
    <row r="211" spans="1:104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</row>
    <row r="212" spans="1:104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</row>
    <row r="213" spans="1:104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</row>
    <row r="214" spans="1:104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</row>
    <row r="215" spans="1:104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</row>
    <row r="216" spans="1:104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</row>
    <row r="217" spans="1:104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</row>
    <row r="218" spans="1:104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</row>
    <row r="219" spans="1:104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</row>
    <row r="220" spans="1:104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</row>
    <row r="221" spans="1:104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</row>
    <row r="222" spans="1:104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</row>
    <row r="223" spans="1:104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</row>
    <row r="224" spans="1:104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</row>
    <row r="225" spans="1:104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</row>
    <row r="226" spans="1:104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</row>
    <row r="227" spans="1:104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</row>
    <row r="228" spans="1:104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</row>
    <row r="229" spans="1:104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</row>
    <row r="230" spans="1:104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</row>
    <row r="231" spans="1:104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</row>
    <row r="232" spans="1:104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</row>
    <row r="233" spans="1:104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</row>
    <row r="234" spans="1:104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</row>
    <row r="235" spans="1:104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</row>
    <row r="236" spans="1:104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</row>
    <row r="237" spans="1:104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</row>
    <row r="238" spans="1:104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</row>
    <row r="239" spans="1:104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</row>
    <row r="240" spans="1:104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</row>
    <row r="241" spans="1:104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</row>
    <row r="242" spans="1:104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</row>
    <row r="243" spans="1:104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</row>
    <row r="244" spans="1:104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</row>
    <row r="245" spans="1:104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</row>
    <row r="246" spans="1:104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</row>
    <row r="247" spans="1:104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</row>
    <row r="248" spans="1:104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</row>
    <row r="249" spans="1:104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</row>
    <row r="250" spans="1:104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</row>
    <row r="251" spans="1:104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</row>
    <row r="252" spans="1:104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</row>
    <row r="253" spans="1:104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</row>
    <row r="254" spans="1:104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</row>
    <row r="255" spans="1:104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</row>
    <row r="256" spans="1:104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</row>
    <row r="257" spans="1:104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</row>
    <row r="258" spans="1:104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</row>
    <row r="259" spans="1:104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</row>
    <row r="260" spans="1:104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</row>
    <row r="261" spans="1:104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</row>
    <row r="262" spans="1:104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</row>
    <row r="263" spans="1:104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</row>
    <row r="264" spans="1:104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</row>
    <row r="265" spans="1:104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</row>
    <row r="266" spans="1:104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</row>
    <row r="267" spans="1:104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</row>
    <row r="268" spans="1:104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</row>
    <row r="269" spans="1:104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</row>
    <row r="270" spans="1:104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</row>
    <row r="271" spans="1:104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</row>
    <row r="272" spans="1:104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</row>
    <row r="273" spans="1:104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</row>
    <row r="274" spans="1:104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</row>
    <row r="275" spans="1:104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</row>
    <row r="276" spans="1:104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</row>
    <row r="277" spans="1:104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</row>
    <row r="278" spans="1:104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</row>
    <row r="279" spans="1:104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</row>
    <row r="280" spans="1:104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</row>
    <row r="281" spans="1:104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</row>
    <row r="282" spans="1:104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</row>
    <row r="283" spans="1:104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</row>
    <row r="284" spans="1:104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</row>
    <row r="285" spans="1:104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</row>
    <row r="286" spans="1:104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</row>
    <row r="287" spans="1:104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</row>
    <row r="288" spans="1:104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</row>
    <row r="289" spans="1:104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</row>
    <row r="290" spans="1:104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</row>
    <row r="291" spans="1:104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</row>
    <row r="292" spans="1:104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</row>
    <row r="293" spans="1:104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</row>
    <row r="294" spans="1:104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</row>
    <row r="295" spans="1:104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</row>
    <row r="296" spans="1:104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</row>
    <row r="297" spans="1:104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</row>
    <row r="298" spans="1:104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</row>
    <row r="299" spans="1:104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</row>
    <row r="300" spans="1:104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</row>
    <row r="301" spans="1:104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</row>
    <row r="302" spans="1:104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</row>
    <row r="303" spans="1:104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</row>
    <row r="304" spans="1:104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</row>
    <row r="305" spans="1:104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</row>
    <row r="306" spans="1:104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</row>
    <row r="307" spans="1:104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</row>
    <row r="308" spans="1:104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</row>
    <row r="309" spans="1:104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</row>
    <row r="310" spans="1:104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</row>
    <row r="311" spans="1:104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</row>
    <row r="312" spans="1:104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</row>
    <row r="313" spans="1:104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</row>
    <row r="314" spans="1:104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</row>
    <row r="315" spans="1:104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</row>
    <row r="316" spans="1:104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</row>
    <row r="317" spans="1:104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</row>
    <row r="318" spans="1:104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</row>
    <row r="319" spans="1:104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</row>
    <row r="320" spans="1:104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</row>
    <row r="321" spans="1:104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</row>
    <row r="322" spans="1:104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</row>
    <row r="323" spans="1:104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</row>
    <row r="324" spans="1:104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</row>
    <row r="325" spans="1:104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</row>
    <row r="326" spans="1:104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</row>
    <row r="327" spans="1:104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</row>
    <row r="328" spans="1:104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</row>
    <row r="329" spans="1:104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</row>
    <row r="330" spans="1:104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</row>
    <row r="331" spans="1:104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</row>
    <row r="332" spans="1:104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</row>
    <row r="333" spans="1:104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</row>
    <row r="334" spans="1:104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</row>
    <row r="335" spans="1:104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</row>
    <row r="336" spans="1:104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</row>
    <row r="337" spans="1:104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</row>
    <row r="338" spans="1:104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</row>
    <row r="339" spans="1:104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</row>
    <row r="340" spans="1:104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</row>
    <row r="341" spans="1:104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</row>
    <row r="342" spans="1:104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</row>
    <row r="343" spans="1:104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</row>
    <row r="344" spans="1:104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</row>
    <row r="345" spans="1:104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</row>
    <row r="346" spans="1:104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</row>
    <row r="347" spans="1:104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</row>
    <row r="348" spans="1:104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</row>
    <row r="349" spans="1:104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</row>
    <row r="350" spans="1:104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</row>
    <row r="351" spans="1:104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</row>
    <row r="352" spans="1:104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</row>
    <row r="353" spans="1:104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</row>
    <row r="354" spans="1:104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</row>
    <row r="355" spans="1:104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</row>
    <row r="356" spans="1:104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</row>
    <row r="357" spans="1:104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</row>
    <row r="358" spans="1:104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</row>
    <row r="359" spans="1:104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</row>
    <row r="360" spans="1:104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</row>
    <row r="361" spans="1:104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</row>
    <row r="362" spans="1:104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</row>
    <row r="363" spans="1:104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</row>
    <row r="364" spans="1:104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</row>
    <row r="365" spans="1:104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</row>
    <row r="366" spans="1:104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</row>
    <row r="367" spans="1:104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</row>
    <row r="368" spans="1:104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</row>
    <row r="369" spans="1:104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</row>
    <row r="370" spans="1:104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</row>
    <row r="371" spans="1:104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</row>
    <row r="372" spans="1:104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</row>
    <row r="373" spans="1:104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</row>
    <row r="374" spans="1:104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</row>
    <row r="375" spans="1:104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</row>
    <row r="376" spans="1:104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</row>
    <row r="377" spans="1:104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</row>
    <row r="378" spans="1:104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</row>
    <row r="379" spans="1:104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</row>
    <row r="380" spans="1:104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</row>
    <row r="381" spans="1:104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</row>
    <row r="382" spans="1:104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</row>
    <row r="383" spans="1:104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</row>
    <row r="384" spans="1:104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</row>
    <row r="385" spans="1:104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</row>
    <row r="386" spans="1:104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</row>
    <row r="387" spans="1:104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</row>
    <row r="388" spans="1:104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</row>
    <row r="389" spans="1:104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</row>
    <row r="390" spans="1:104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</row>
    <row r="391" spans="1:104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</row>
    <row r="392" spans="1:104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</row>
    <row r="393" spans="1:104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</row>
    <row r="394" spans="1:104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</row>
    <row r="395" spans="1:104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</row>
    <row r="396" spans="1:104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</row>
    <row r="397" spans="1:104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</row>
    <row r="398" spans="1:104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</row>
    <row r="399" spans="1:104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</row>
    <row r="400" spans="1:104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</row>
    <row r="401" spans="1:104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</row>
    <row r="402" spans="1:104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</row>
    <row r="403" spans="1:104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</row>
    <row r="404" spans="1:104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</row>
    <row r="405" spans="1:104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</row>
    <row r="406" spans="1:104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</row>
    <row r="407" spans="1:104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</row>
    <row r="408" spans="1:104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</row>
    <row r="409" spans="1:104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</row>
    <row r="410" spans="1:104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</row>
    <row r="411" spans="1:104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</row>
    <row r="412" spans="1:104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</row>
    <row r="413" spans="1:104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</row>
    <row r="414" spans="1:104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</row>
    <row r="415" spans="1:104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</row>
    <row r="416" spans="1:104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</row>
    <row r="417" spans="1:104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</row>
    <row r="418" spans="1:104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</row>
    <row r="419" spans="1:104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</row>
    <row r="420" spans="1:104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</row>
    <row r="421" spans="1:104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</row>
    <row r="422" spans="1:104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</row>
    <row r="423" spans="1:104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</row>
    <row r="424" spans="1:104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</row>
    <row r="425" spans="1:104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</row>
    <row r="426" spans="1:104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</row>
    <row r="427" spans="1:104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</row>
    <row r="428" spans="1:104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</row>
    <row r="429" spans="1:104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</row>
    <row r="430" spans="1:104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</row>
    <row r="431" spans="1:104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</row>
    <row r="432" spans="1:104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</row>
    <row r="433" spans="1:104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</row>
    <row r="434" spans="1:104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</row>
    <row r="435" spans="1:104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</row>
    <row r="436" spans="1:104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</row>
    <row r="437" spans="1:104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</row>
    <row r="438" spans="1:104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</row>
    <row r="439" spans="1:104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</row>
    <row r="440" spans="1:104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</row>
    <row r="441" spans="1:104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</row>
    <row r="442" spans="1:104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</row>
    <row r="443" spans="1:104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</row>
    <row r="444" spans="1:104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</row>
    <row r="445" spans="1:104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</row>
    <row r="446" spans="1:104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</row>
    <row r="447" spans="1:104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</row>
    <row r="448" spans="1:104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</row>
    <row r="449" spans="1:104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</row>
    <row r="450" spans="1:104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</row>
    <row r="451" spans="1:104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</row>
    <row r="452" spans="1:104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</row>
    <row r="453" spans="1:104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</row>
    <row r="454" spans="1:104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</row>
    <row r="455" spans="1:104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</row>
    <row r="456" spans="1:104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</row>
    <row r="457" spans="1:104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</row>
    <row r="458" spans="1:104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</row>
    <row r="459" spans="1:104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</row>
    <row r="460" spans="1:104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</row>
    <row r="461" spans="1:104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</row>
    <row r="462" spans="1:104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</row>
    <row r="463" spans="1:104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</row>
    <row r="464" spans="1:104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</row>
    <row r="465" spans="1:104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</row>
    <row r="466" spans="1:104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</row>
    <row r="467" spans="1:104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</row>
    <row r="468" spans="1:104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</row>
    <row r="469" spans="1:104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</row>
    <row r="470" spans="1:104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</row>
    <row r="471" spans="1:104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</row>
    <row r="472" spans="1:104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</row>
    <row r="473" spans="1:104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</row>
    <row r="474" spans="1:104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</row>
    <row r="475" spans="1:104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</row>
    <row r="476" spans="1:104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</row>
    <row r="477" spans="1:104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</row>
    <row r="478" spans="1:104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</row>
    <row r="479" spans="1:104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</row>
    <row r="480" spans="1:104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</row>
    <row r="481" spans="1:104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</row>
    <row r="482" spans="1:104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</row>
    <row r="483" spans="1:104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</row>
    <row r="484" spans="1:104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</row>
    <row r="485" spans="1:104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</row>
    <row r="486" spans="1:104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</row>
    <row r="487" spans="1:104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</row>
    <row r="488" spans="1:104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</row>
    <row r="489" spans="1:104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</row>
    <row r="490" spans="1:104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</row>
    <row r="491" spans="1:104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</row>
    <row r="492" spans="1:104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</row>
    <row r="493" spans="1:104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</row>
    <row r="494" spans="1:104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</row>
    <row r="495" spans="1:104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</row>
    <row r="496" spans="1:104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</row>
    <row r="497" spans="1:104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</row>
    <row r="498" spans="1:104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</row>
    <row r="499" spans="1:104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</row>
    <row r="500" spans="1:104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</row>
    <row r="501" spans="1:104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</row>
    <row r="502" spans="1:104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</row>
    <row r="503" spans="1:104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</row>
    <row r="504" spans="1:104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</row>
    <row r="505" spans="1:104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</row>
    <row r="506" spans="1:104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</row>
    <row r="507" spans="1:104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</row>
    <row r="508" spans="1:104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</row>
    <row r="509" spans="1:104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</row>
    <row r="510" spans="1:104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</row>
    <row r="511" spans="1:104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</row>
    <row r="512" spans="1:104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</row>
    <row r="513" spans="1:104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</row>
    <row r="514" spans="1:104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</row>
    <row r="515" spans="1:104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</row>
    <row r="516" spans="1:104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</row>
    <row r="517" spans="1:104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</row>
    <row r="518" spans="1:104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</row>
    <row r="519" spans="1:104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</row>
    <row r="520" spans="1:104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</row>
    <row r="521" spans="1:104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</row>
    <row r="522" spans="1:104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</row>
    <row r="523" spans="1:104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</row>
    <row r="524" spans="1:104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</row>
    <row r="525" spans="1:104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</row>
    <row r="526" spans="1:104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</row>
    <row r="527" spans="1:104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</row>
    <row r="528" spans="1:104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</row>
    <row r="529" spans="1:104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</row>
    <row r="530" spans="1:104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</row>
    <row r="531" spans="1:104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</row>
    <row r="532" spans="1:104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</row>
    <row r="533" spans="1:104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</row>
    <row r="534" spans="1:104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</row>
    <row r="535" spans="1:104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</row>
    <row r="536" spans="1:104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</row>
    <row r="537" spans="1:104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</row>
    <row r="538" spans="1:104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</row>
    <row r="539" spans="1:104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</row>
    <row r="540" spans="1:104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</row>
    <row r="541" spans="1:104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</row>
    <row r="542" spans="1:104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</row>
    <row r="543" spans="1:104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</row>
    <row r="544" spans="1:104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</row>
    <row r="545" spans="1:104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</row>
    <row r="546" spans="1:104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</row>
    <row r="547" spans="1:104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</row>
    <row r="548" spans="1:104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</row>
    <row r="549" spans="1:104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</row>
    <row r="550" spans="1:104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</row>
    <row r="551" spans="1:104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</row>
    <row r="552" spans="1:104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</row>
    <row r="553" spans="1:104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</row>
    <row r="554" spans="1:104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</row>
    <row r="555" spans="1:104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</row>
    <row r="556" spans="1:104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</row>
    <row r="557" spans="1:104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</row>
    <row r="558" spans="1:104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</row>
    <row r="559" spans="1:104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</row>
    <row r="560" spans="1:104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</row>
    <row r="561" spans="1:104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</row>
    <row r="562" spans="1:104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</row>
    <row r="563" spans="1:104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</row>
    <row r="564" spans="1:104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</row>
    <row r="565" spans="1:104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</row>
    <row r="566" spans="1:104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</row>
    <row r="567" spans="1:104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</row>
    <row r="568" spans="1:104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</row>
    <row r="569" spans="1:104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</row>
    <row r="570" spans="1:104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</row>
    <row r="571" spans="1:104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</row>
    <row r="572" spans="1:104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</row>
    <row r="573" spans="1:104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</row>
    <row r="574" spans="1:104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</row>
    <row r="575" spans="1:104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</row>
    <row r="576" spans="1:104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</row>
    <row r="577" spans="1:104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</row>
    <row r="578" spans="1:104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</row>
    <row r="579" spans="1:104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</row>
    <row r="580" spans="1:104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</row>
    <row r="581" spans="1:104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</row>
    <row r="582" spans="1:104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</row>
    <row r="583" spans="1:104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</row>
    <row r="584" spans="1:104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</row>
    <row r="585" spans="1:104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</row>
    <row r="586" spans="1:104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</row>
    <row r="587" spans="1:104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</row>
    <row r="588" spans="1:104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</row>
    <row r="589" spans="1:104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</row>
    <row r="590" spans="1:104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</row>
    <row r="591" spans="1:104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</row>
    <row r="592" spans="1:104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</row>
    <row r="593" spans="1:104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</row>
    <row r="594" spans="1:104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</row>
    <row r="595" spans="1:104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</row>
    <row r="596" spans="1:104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</row>
    <row r="597" spans="1:104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</row>
    <row r="598" spans="1:104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</row>
    <row r="599" spans="1:104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</row>
    <row r="600" spans="1:104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</row>
    <row r="601" spans="1:104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</row>
    <row r="602" spans="1:104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</row>
    <row r="603" spans="1:104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</row>
    <row r="604" spans="1:104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</row>
    <row r="605" spans="1:104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</row>
    <row r="606" spans="1:104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</row>
    <row r="607" spans="1:104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</row>
    <row r="608" spans="1:104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</row>
    <row r="609" spans="1:104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</row>
    <row r="610" spans="1:104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</row>
    <row r="611" spans="1:104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</row>
    <row r="612" spans="1:104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</row>
    <row r="613" spans="1:104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</row>
    <row r="614" spans="1:104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</row>
    <row r="615" spans="1:104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</row>
    <row r="616" spans="1:104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</row>
    <row r="617" spans="1:104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</row>
    <row r="618" spans="1:104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</row>
    <row r="619" spans="1:104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</row>
    <row r="620" spans="1:104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</row>
    <row r="621" spans="1:104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</row>
    <row r="622" spans="1:104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</row>
    <row r="623" spans="1:104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</row>
    <row r="624" spans="1:104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</row>
    <row r="625" spans="1:104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</row>
    <row r="626" spans="1:104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</row>
    <row r="627" spans="1:104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</row>
    <row r="628" spans="1:104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</row>
    <row r="629" spans="1:104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</row>
    <row r="630" spans="1:104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</row>
    <row r="631" spans="1:104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</row>
    <row r="632" spans="1:104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</row>
    <row r="633" spans="1:104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</row>
    <row r="634" spans="1:104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</row>
    <row r="635" spans="1:104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</row>
    <row r="636" spans="1:104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</row>
    <row r="637" spans="1:104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</row>
    <row r="638" spans="1:104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</row>
    <row r="639" spans="1:104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</row>
    <row r="640" spans="1:104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</row>
    <row r="641" spans="1:104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</row>
    <row r="642" spans="1:104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</row>
    <row r="643" spans="1:104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</row>
    <row r="644" spans="1:104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</row>
    <row r="645" spans="1:104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</row>
    <row r="646" spans="1:104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</row>
    <row r="647" spans="1:104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</row>
    <row r="648" spans="1:104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</row>
    <row r="649" spans="1:104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</row>
    <row r="650" spans="1:104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</row>
    <row r="651" spans="1:104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</row>
    <row r="652" spans="1:104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</row>
    <row r="653" spans="1:104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</row>
    <row r="654" spans="1:104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</row>
    <row r="655" spans="1:104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</row>
    <row r="656" spans="1:104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</row>
    <row r="657" spans="1:104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</row>
    <row r="658" spans="1:104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</row>
    <row r="659" spans="1:104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</row>
    <row r="660" spans="1:104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</row>
    <row r="661" spans="1:104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</row>
    <row r="662" spans="1:104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</row>
    <row r="663" spans="1:104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</row>
    <row r="664" spans="1:104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</row>
    <row r="665" spans="1:104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</row>
    <row r="666" spans="1:104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</row>
    <row r="667" spans="1:104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</row>
    <row r="668" spans="1:104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</row>
    <row r="669" spans="1:104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</row>
    <row r="670" spans="1:104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</row>
    <row r="671" spans="1:104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</row>
    <row r="672" spans="1:104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</row>
    <row r="673" spans="1:104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</row>
    <row r="674" spans="1:104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</row>
    <row r="675" spans="1:104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</row>
    <row r="676" spans="1:104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</row>
    <row r="677" spans="1:104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</row>
    <row r="678" spans="1:104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</row>
    <row r="679" spans="1:104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</row>
    <row r="680" spans="1:104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</row>
    <row r="681" spans="1:104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</row>
    <row r="682" spans="1:104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</row>
    <row r="683" spans="1:104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</row>
    <row r="684" spans="1:104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</row>
    <row r="685" spans="1:104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</row>
    <row r="686" spans="1:104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</row>
    <row r="687" spans="1:104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</row>
    <row r="688" spans="1:104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</row>
    <row r="689" spans="1:104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</row>
    <row r="690" spans="1:104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</row>
    <row r="691" spans="1:104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</row>
    <row r="692" spans="1:104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</row>
    <row r="693" spans="1:104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</row>
    <row r="694" spans="1:104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</row>
    <row r="695" spans="1:104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</row>
    <row r="696" spans="1:104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</row>
    <row r="697" spans="1:104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</row>
    <row r="698" spans="1:104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</row>
    <row r="699" spans="1:104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</row>
    <row r="700" spans="1:104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</row>
    <row r="701" spans="1:104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</row>
    <row r="702" spans="1:104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</row>
    <row r="703" spans="1:104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</row>
    <row r="704" spans="1:104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</row>
    <row r="705" spans="1:104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</row>
    <row r="706" spans="1:104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</row>
    <row r="707" spans="1:104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</row>
    <row r="708" spans="1:104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</row>
    <row r="709" spans="1:104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</row>
    <row r="710" spans="1:104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</row>
    <row r="711" spans="1:104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</row>
    <row r="712" spans="1:104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</row>
    <row r="713" spans="1:104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</row>
    <row r="714" spans="1:104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</row>
    <row r="715" spans="1:104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</row>
    <row r="716" spans="1:104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</row>
    <row r="717" spans="1:104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</row>
    <row r="718" spans="1:104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</row>
    <row r="719" spans="1:104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</row>
    <row r="720" spans="1:104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</row>
    <row r="721" spans="1:104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</row>
    <row r="722" spans="1:104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</row>
    <row r="723" spans="1:104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</row>
    <row r="724" spans="1:104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</row>
    <row r="725" spans="1:104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</row>
    <row r="726" spans="1:104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</row>
    <row r="727" spans="1:104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</row>
    <row r="728" spans="1:104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</row>
    <row r="729" spans="1:104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</row>
    <row r="730" spans="1:104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</row>
    <row r="731" spans="1:104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</row>
    <row r="732" spans="1:104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</row>
    <row r="733" spans="1:104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</row>
    <row r="734" spans="1:104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</row>
    <row r="735" spans="1:104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</row>
    <row r="736" spans="1:104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</row>
    <row r="737" spans="1:104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</row>
    <row r="738" spans="1:104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</row>
    <row r="739" spans="1:104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</row>
    <row r="740" spans="1:104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</row>
    <row r="741" spans="1:104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</row>
    <row r="742" spans="1:104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</row>
    <row r="743" spans="1:104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</row>
    <row r="744" spans="1:104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</row>
    <row r="745" spans="1:104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</row>
    <row r="746" spans="1:104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</row>
    <row r="747" spans="1:104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</row>
    <row r="748" spans="1:104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</row>
    <row r="749" spans="1:104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</row>
    <row r="750" spans="1:104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</row>
    <row r="751" spans="1:104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</row>
    <row r="752" spans="1:104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</row>
    <row r="753" spans="1:104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</row>
    <row r="754" spans="1:104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</row>
    <row r="755" spans="1:104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</row>
    <row r="756" spans="1:104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</row>
    <row r="757" spans="1:104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</row>
    <row r="758" spans="1:104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</row>
    <row r="759" spans="1:104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</row>
    <row r="760" spans="1:104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</row>
    <row r="761" spans="1:104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</row>
    <row r="762" spans="1:104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</row>
    <row r="763" spans="1:104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</row>
    <row r="764" spans="1:104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</row>
    <row r="765" spans="1:104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</row>
    <row r="766" spans="1:104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</row>
    <row r="767" spans="1:104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</row>
    <row r="768" spans="1:104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</row>
    <row r="769" spans="1:104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</row>
    <row r="770" spans="1:104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</row>
    <row r="771" spans="1:104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</row>
    <row r="772" spans="1:104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</row>
    <row r="773" spans="1:104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</row>
    <row r="774" spans="1:104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</row>
    <row r="775" spans="1:104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</row>
  </sheetData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53" orientation="portrait" r:id="rId3"/>
  <colBreaks count="1" manualBreakCount="1">
    <brk id="16" min="5" max="193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III.13.4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2019-11-28T20:00:24Z</dcterms:created>
  <dcterms:modified xsi:type="dcterms:W3CDTF">2019-12-02T08:23:08Z</dcterms:modified>
</cp:coreProperties>
</file>