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6.2" sheetId="1" r:id="rId1"/>
  </sheets>
  <calcPr calcId="162913"/>
</workbook>
</file>

<file path=xl/sharedStrings.xml><?xml version="1.0" encoding="utf-8"?>
<sst xmlns="http://schemas.openxmlformats.org/spreadsheetml/2006/main" count="17" uniqueCount="17">
  <si>
    <t>Feed cost index and meat to feed nominal price ratios</t>
  </si>
  <si>
    <t>Source: OECD/FAO (2019), “OECD-FAO Agricultural Outlook”, OECD Agriculture statistics (database), http://dx.doi.org/10.1787/agr-outl-data-en.</t>
  </si>
  <si>
    <t>Feed Cost Index (left)</t>
  </si>
  <si>
    <t>Pig meat/Feed Index (right)</t>
  </si>
  <si>
    <t>Poulty/Feed Index (right)</t>
  </si>
  <si>
    <t>Beef/Feed Index (right)</t>
  </si>
  <si>
    <t>Projected1</t>
  </si>
  <si>
    <t>Projected2</t>
  </si>
  <si>
    <t>Projected3</t>
  </si>
  <si>
    <t>Projected4</t>
  </si>
  <si>
    <t>Projected5</t>
  </si>
  <si>
    <t>Projected6</t>
  </si>
  <si>
    <t>OECD-FAO Agricultural Outlook 2019-2028 - © OECD 2019</t>
  </si>
  <si>
    <t>Chapter 6</t>
  </si>
  <si>
    <t>Figure 6.2. Feed cost index and meat to feed nominal price ratios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</si>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</sst>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73580517146501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'g6.2'!$E$29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'g6.2'!$A$31:$A$293</c:f>
              <c:strCache>
                <c:ptCount val="130"/>
                <c:pt idx="0">
                  <c:v>Feed Cost Index (left)</c:v>
                </c:pt>
                <c:pt idx="43">
                  <c:v>Pig meat/Feed Index (right)</c:v>
                </c:pt>
                <c:pt idx="86">
                  <c:v>Poulty/Feed Index (right)</c:v>
                </c:pt>
                <c:pt idx="129">
                  <c:v>Beef/Feed Index (right)</c:v>
                </c:pt>
              </c:strCache>
            </c:strRef>
          </c:cat>
          <c:val>
            <c:numRef>
              <c:f>'g6.2'!$E$30:$E$201</c:f>
              <c:numCache>
                <c:formatCode>#,##0.00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B-4A4F-B574-3E7DD68B7417}"/>
            </c:ext>
          </c:extLst>
        </c:ser>
        <c:ser>
          <c:idx val="3"/>
          <c:order val="3"/>
          <c:tx>
            <c:strRef>
              <c:f>'g6.2'!$F$29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'g6.2'!$A$31:$A$293</c:f>
              <c:strCache>
                <c:ptCount val="130"/>
                <c:pt idx="0">
                  <c:v>Feed Cost Index (left)</c:v>
                </c:pt>
                <c:pt idx="43">
                  <c:v>Pig meat/Feed Index (right)</c:v>
                </c:pt>
                <c:pt idx="86">
                  <c:v>Poulty/Feed Index (right)</c:v>
                </c:pt>
                <c:pt idx="129">
                  <c:v>Beef/Feed Index (right)</c:v>
                </c:pt>
              </c:strCache>
            </c:strRef>
          </c:cat>
          <c:val>
            <c:numRef>
              <c:f>'g6.2'!$F$30:$F$201</c:f>
              <c:numCache>
                <c:formatCode>#,##0.00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B-4A4F-B574-3E7DD68B7417}"/>
            </c:ext>
          </c:extLst>
        </c:ser>
        <c:ser>
          <c:idx val="4"/>
          <c:order val="4"/>
          <c:tx>
            <c:strRef>
              <c:f>'g6.2'!$G$29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'g6.2'!$A$31:$A$293</c:f>
              <c:strCache>
                <c:ptCount val="130"/>
                <c:pt idx="0">
                  <c:v>Feed Cost Index (left)</c:v>
                </c:pt>
                <c:pt idx="43">
                  <c:v>Pig meat/Feed Index (right)</c:v>
                </c:pt>
                <c:pt idx="86">
                  <c:v>Poulty/Feed Index (right)</c:v>
                </c:pt>
                <c:pt idx="129">
                  <c:v>Beef/Feed Index (right)</c:v>
                </c:pt>
              </c:strCache>
            </c:strRef>
          </c:cat>
          <c:val>
            <c:numRef>
              <c:f>'g6.2'!$G$30:$G$201</c:f>
              <c:numCache>
                <c:formatCode>#,##0.00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B-4A4F-B574-3E7DD68B7417}"/>
            </c:ext>
          </c:extLst>
        </c:ser>
        <c:ser>
          <c:idx val="5"/>
          <c:order val="5"/>
          <c:tx>
            <c:strRef>
              <c:f>'g6.2'!$H$29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'g6.2'!$A$31:$A$293</c:f>
              <c:strCache>
                <c:ptCount val="130"/>
                <c:pt idx="0">
                  <c:v>Feed Cost Index (left)</c:v>
                </c:pt>
                <c:pt idx="43">
                  <c:v>Pig meat/Feed Index (right)</c:v>
                </c:pt>
                <c:pt idx="86">
                  <c:v>Poulty/Feed Index (right)</c:v>
                </c:pt>
                <c:pt idx="129">
                  <c:v>Beef/Feed Index (right)</c:v>
                </c:pt>
              </c:strCache>
            </c:strRef>
          </c:cat>
          <c:val>
            <c:numRef>
              <c:f>'g6.2'!$H$30:$H$201</c:f>
              <c:numCache>
                <c:formatCode>#,##0.00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B-4A4F-B574-3E7DD68B7417}"/>
            </c:ext>
          </c:extLst>
        </c:ser>
        <c:ser>
          <c:idx val="6"/>
          <c:order val="6"/>
          <c:tx>
            <c:strRef>
              <c:f>'g6.2'!$I$29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'g6.2'!$A$31:$A$293</c:f>
              <c:strCache>
                <c:ptCount val="130"/>
                <c:pt idx="0">
                  <c:v>Feed Cost Index (left)</c:v>
                </c:pt>
                <c:pt idx="43">
                  <c:v>Pig meat/Feed Index (right)</c:v>
                </c:pt>
                <c:pt idx="86">
                  <c:v>Poulty/Feed Index (right)</c:v>
                </c:pt>
                <c:pt idx="129">
                  <c:v>Beef/Feed Index (right)</c:v>
                </c:pt>
              </c:strCache>
            </c:strRef>
          </c:cat>
          <c:val>
            <c:numRef>
              <c:f>'g6.2'!$I$30:$I$201</c:f>
              <c:numCache>
                <c:formatCode>#,##0.00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7B-4A4F-B574-3E7DD68B7417}"/>
            </c:ext>
          </c:extLst>
        </c:ser>
        <c:ser>
          <c:idx val="7"/>
          <c:order val="7"/>
          <c:tx>
            <c:strRef>
              <c:f>'g6.2'!$J$29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'g6.2'!$A$31:$A$293</c:f>
              <c:strCache>
                <c:ptCount val="130"/>
                <c:pt idx="0">
                  <c:v>Feed Cost Index (left)</c:v>
                </c:pt>
                <c:pt idx="43">
                  <c:v>Pig meat/Feed Index (right)</c:v>
                </c:pt>
                <c:pt idx="86">
                  <c:v>Poulty/Feed Index (right)</c:v>
                </c:pt>
                <c:pt idx="129">
                  <c:v>Beef/Feed Index (right)</c:v>
                </c:pt>
              </c:strCache>
            </c:strRef>
          </c:cat>
          <c:val>
            <c:numRef>
              <c:f>'g6.2'!$J$30:$J$201</c:f>
              <c:numCache>
                <c:formatCode>#,##0.00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0.23749999999999899</c:v>
                </c:pt>
                <c:pt idx="33">
                  <c:v>0.23749999999999899</c:v>
                </c:pt>
                <c:pt idx="34">
                  <c:v>0.23749999999999899</c:v>
                </c:pt>
                <c:pt idx="35">
                  <c:v>0.23749999999999899</c:v>
                </c:pt>
                <c:pt idx="36">
                  <c:v>0.23749999999999899</c:v>
                </c:pt>
                <c:pt idx="37">
                  <c:v>0.23749999999999899</c:v>
                </c:pt>
                <c:pt idx="38">
                  <c:v>0.23749999999999899</c:v>
                </c:pt>
                <c:pt idx="39">
                  <c:v>0.23749999999999899</c:v>
                </c:pt>
                <c:pt idx="40">
                  <c:v>0.23749999999999899</c:v>
                </c:pt>
                <c:pt idx="41">
                  <c:v>0.23749999999999899</c:v>
                </c:pt>
                <c:pt idx="42">
                  <c:v>0.23749999999999899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0.23749999999999899</c:v>
                </c:pt>
                <c:pt idx="76">
                  <c:v>0.23749999999999899</c:v>
                </c:pt>
                <c:pt idx="77">
                  <c:v>0.23749999999999899</c:v>
                </c:pt>
                <c:pt idx="78">
                  <c:v>0.23749999999999899</c:v>
                </c:pt>
                <c:pt idx="79">
                  <c:v>0.23749999999999899</c:v>
                </c:pt>
                <c:pt idx="80">
                  <c:v>0.23749999999999899</c:v>
                </c:pt>
                <c:pt idx="81">
                  <c:v>0.23749999999999899</c:v>
                </c:pt>
                <c:pt idx="82">
                  <c:v>0.23749999999999899</c:v>
                </c:pt>
                <c:pt idx="83">
                  <c:v>0.23749999999999899</c:v>
                </c:pt>
                <c:pt idx="84">
                  <c:v>0.23749999999999899</c:v>
                </c:pt>
                <c:pt idx="85">
                  <c:v>0.23749999999999899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0.23749999999999899</c:v>
                </c:pt>
                <c:pt idx="119">
                  <c:v>0.23749999999999899</c:v>
                </c:pt>
                <c:pt idx="120">
                  <c:v>0.23749999999999899</c:v>
                </c:pt>
                <c:pt idx="121">
                  <c:v>0.23749999999999899</c:v>
                </c:pt>
                <c:pt idx="122">
                  <c:v>0.23749999999999899</c:v>
                </c:pt>
                <c:pt idx="123">
                  <c:v>0.23749999999999899</c:v>
                </c:pt>
                <c:pt idx="124">
                  <c:v>0.23749999999999899</c:v>
                </c:pt>
                <c:pt idx="125">
                  <c:v>0.23749999999999899</c:v>
                </c:pt>
                <c:pt idx="126">
                  <c:v>0.23749999999999899</c:v>
                </c:pt>
                <c:pt idx="127">
                  <c:v>0.23749999999999899</c:v>
                </c:pt>
                <c:pt idx="128">
                  <c:v>0.23749999999999899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0.23749999999999899</c:v>
                </c:pt>
                <c:pt idx="162">
                  <c:v>0.23749999999999899</c:v>
                </c:pt>
                <c:pt idx="163">
                  <c:v>0.23749999999999899</c:v>
                </c:pt>
                <c:pt idx="164">
                  <c:v>0.23749999999999899</c:v>
                </c:pt>
                <c:pt idx="165">
                  <c:v>0.23749999999999899</c:v>
                </c:pt>
                <c:pt idx="166">
                  <c:v>0.23749999999999899</c:v>
                </c:pt>
                <c:pt idx="167">
                  <c:v>0.23749999999999899</c:v>
                </c:pt>
                <c:pt idx="168">
                  <c:v>0.23749999999999899</c:v>
                </c:pt>
                <c:pt idx="169">
                  <c:v>0.23749999999999899</c:v>
                </c:pt>
                <c:pt idx="170">
                  <c:v>0.23749999999999899</c:v>
                </c:pt>
                <c:pt idx="171">
                  <c:v>0.23749999999999899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7B-4A4F-B574-3E7DD68B7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'g6.2'!$A$31:$B$200</c:f>
              <c:multiLvlStrCache>
                <c:ptCount val="170"/>
                <c:lvl>
                  <c:pt idx="0">
                    <c:v>1988</c:v>
                  </c:pt>
                  <c:pt idx="5">
                    <c:v>1993</c:v>
                  </c:pt>
                  <c:pt idx="10">
                    <c:v>1998</c:v>
                  </c:pt>
                  <c:pt idx="15">
                    <c:v>2003</c:v>
                  </c:pt>
                  <c:pt idx="20">
                    <c:v>2008</c:v>
                  </c:pt>
                  <c:pt idx="25">
                    <c:v>2013</c:v>
                  </c:pt>
                  <c:pt idx="30">
                    <c:v>2018</c:v>
                  </c:pt>
                  <c:pt idx="35">
                    <c:v>2023</c:v>
                  </c:pt>
                  <c:pt idx="40">
                    <c:v>2028</c:v>
                  </c:pt>
                  <c:pt idx="43">
                    <c:v>1988</c:v>
                  </c:pt>
                  <c:pt idx="48">
                    <c:v>1993</c:v>
                  </c:pt>
                  <c:pt idx="53">
                    <c:v>1998</c:v>
                  </c:pt>
                  <c:pt idx="58">
                    <c:v>2003</c:v>
                  </c:pt>
                  <c:pt idx="63">
                    <c:v>2008</c:v>
                  </c:pt>
                  <c:pt idx="68">
                    <c:v>2013</c:v>
                  </c:pt>
                  <c:pt idx="73">
                    <c:v>2018</c:v>
                  </c:pt>
                  <c:pt idx="78">
                    <c:v>2023</c:v>
                  </c:pt>
                  <c:pt idx="83">
                    <c:v>2028</c:v>
                  </c:pt>
                  <c:pt idx="86">
                    <c:v>1988</c:v>
                  </c:pt>
                  <c:pt idx="91">
                    <c:v>1993</c:v>
                  </c:pt>
                  <c:pt idx="96">
                    <c:v>1998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29">
                    <c:v>1988</c:v>
                  </c:pt>
                  <c:pt idx="134">
                    <c:v>1993</c:v>
                  </c:pt>
                  <c:pt idx="139">
                    <c:v>1998</c:v>
                  </c:pt>
                  <c:pt idx="144">
                    <c:v>2003</c:v>
                  </c:pt>
                  <c:pt idx="149">
                    <c:v>2008</c:v>
                  </c:pt>
                  <c:pt idx="154">
                    <c:v>2013</c:v>
                  </c:pt>
                  <c:pt idx="159">
                    <c:v>2018</c:v>
                  </c:pt>
                  <c:pt idx="164">
                    <c:v>2023</c:v>
                  </c:pt>
                  <c:pt idx="169">
                    <c:v>2028</c:v>
                  </c:pt>
                </c:lvl>
                <c:lvl>
                  <c:pt idx="0">
                    <c:v>Feed Cost Index (left)</c:v>
                  </c:pt>
                  <c:pt idx="43">
                    <c:v>Pig meat/Feed Index (right)</c:v>
                  </c:pt>
                  <c:pt idx="86">
                    <c:v>Poulty/Feed Index (right)</c:v>
                  </c:pt>
                  <c:pt idx="129">
                    <c:v>Beef/Feed Index (right)</c:v>
                  </c:pt>
                </c:lvl>
              </c:multiLvlStrCache>
            </c:multiLvlStrRef>
          </c:cat>
          <c:val>
            <c:numRef>
              <c:f>'g6.2'!$C$30:$C$201</c:f>
              <c:numCache>
                <c:formatCode>General</c:formatCode>
                <c:ptCount val="172"/>
                <c:pt idx="1">
                  <c:v>1.1882285328333049</c:v>
                </c:pt>
                <c:pt idx="2">
                  <c:v>1.0255932273309991</c:v>
                </c:pt>
                <c:pt idx="3">
                  <c:v>0.96864021393308775</c:v>
                </c:pt>
                <c:pt idx="4">
                  <c:v>1.0102704332561132</c:v>
                </c:pt>
                <c:pt idx="5">
                  <c:v>0.93645636020080092</c:v>
                </c:pt>
                <c:pt idx="6">
                  <c:v>1.0657894856363617</c:v>
                </c:pt>
                <c:pt idx="7">
                  <c:v>0.9537137772046399</c:v>
                </c:pt>
                <c:pt idx="8">
                  <c:v>1.3673367036125181</c:v>
                </c:pt>
                <c:pt idx="9">
                  <c:v>1.2478970929022359</c:v>
                </c:pt>
                <c:pt idx="10">
                  <c:v>1.0518226509045534</c:v>
                </c:pt>
                <c:pt idx="11">
                  <c:v>0.82316953972171347</c:v>
                </c:pt>
                <c:pt idx="12">
                  <c:v>0.82511867459012411</c:v>
                </c:pt>
                <c:pt idx="13">
                  <c:v>0.85689774197743285</c:v>
                </c:pt>
                <c:pt idx="14">
                  <c:v>0.88811257362844465</c:v>
                </c:pt>
                <c:pt idx="15">
                  <c:v>1.0080838871740696</c:v>
                </c:pt>
                <c:pt idx="16">
                  <c:v>1.1586524690303182</c:v>
                </c:pt>
                <c:pt idx="17">
                  <c:v>0.93429923093135636</c:v>
                </c:pt>
                <c:pt idx="18">
                  <c:v>0.90704830003832526</c:v>
                </c:pt>
                <c:pt idx="19">
                  <c:v>1.2441591558632592</c:v>
                </c:pt>
                <c:pt idx="20">
                  <c:v>1.782326651851432</c:v>
                </c:pt>
                <c:pt idx="21">
                  <c:v>1.7138670811197416</c:v>
                </c:pt>
                <c:pt idx="22">
                  <c:v>1.5375821569776564</c:v>
                </c:pt>
                <c:pt idx="23">
                  <c:v>2.0781827082813193</c:v>
                </c:pt>
                <c:pt idx="24">
                  <c:v>2.4691399137784082</c:v>
                </c:pt>
                <c:pt idx="25">
                  <c:v>2.751927834921406</c:v>
                </c:pt>
                <c:pt idx="26">
                  <c:v>2.1517613568163019</c:v>
                </c:pt>
                <c:pt idx="27">
                  <c:v>1.7657564776235988</c:v>
                </c:pt>
                <c:pt idx="28">
                  <c:v>1.6145251452505061</c:v>
                </c:pt>
                <c:pt idx="29">
                  <c:v>1.4884106887291375</c:v>
                </c:pt>
                <c:pt idx="30">
                  <c:v>1.6005784848508922</c:v>
                </c:pt>
                <c:pt idx="31">
                  <c:v>1.594002282483771</c:v>
                </c:pt>
                <c:pt idx="32">
                  <c:v>1.5754496639454354</c:v>
                </c:pt>
                <c:pt idx="33">
                  <c:v>1.6164891070435281</c:v>
                </c:pt>
                <c:pt idx="34">
                  <c:v>1.6315248521299042</c:v>
                </c:pt>
                <c:pt idx="35">
                  <c:v>1.666573453714433</c:v>
                </c:pt>
                <c:pt idx="36">
                  <c:v>1.6924655516446578</c:v>
                </c:pt>
                <c:pt idx="37">
                  <c:v>1.726938414884835</c:v>
                </c:pt>
                <c:pt idx="38">
                  <c:v>1.7583489485819324</c:v>
                </c:pt>
                <c:pt idx="39">
                  <c:v>1.7947003153598224</c:v>
                </c:pt>
                <c:pt idx="40">
                  <c:v>1.8231753820521261</c:v>
                </c:pt>
                <c:pt idx="41">
                  <c:v>1.8441876915471709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C7B-4A4F-B574-3E7DD68B7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53744"/>
        <c:axId val="1"/>
      </c:lineChart>
      <c:lineChart>
        <c:grouping val="standard"/>
        <c:varyColors val="0"/>
        <c:ser>
          <c:idx val="1"/>
          <c:order val="1"/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'g6.2'!$A$31:$B$200</c:f>
              <c:multiLvlStrCache>
                <c:ptCount val="170"/>
                <c:lvl>
                  <c:pt idx="0">
                    <c:v>1988</c:v>
                  </c:pt>
                  <c:pt idx="5">
                    <c:v>1993</c:v>
                  </c:pt>
                  <c:pt idx="10">
                    <c:v>1998</c:v>
                  </c:pt>
                  <c:pt idx="15">
                    <c:v>2003</c:v>
                  </c:pt>
                  <c:pt idx="20">
                    <c:v>2008</c:v>
                  </c:pt>
                  <c:pt idx="25">
                    <c:v>2013</c:v>
                  </c:pt>
                  <c:pt idx="30">
                    <c:v>2018</c:v>
                  </c:pt>
                  <c:pt idx="35">
                    <c:v>2023</c:v>
                  </c:pt>
                  <c:pt idx="40">
                    <c:v>2028</c:v>
                  </c:pt>
                  <c:pt idx="43">
                    <c:v>1988</c:v>
                  </c:pt>
                  <c:pt idx="48">
                    <c:v>1993</c:v>
                  </c:pt>
                  <c:pt idx="53">
                    <c:v>1998</c:v>
                  </c:pt>
                  <c:pt idx="58">
                    <c:v>2003</c:v>
                  </c:pt>
                  <c:pt idx="63">
                    <c:v>2008</c:v>
                  </c:pt>
                  <c:pt idx="68">
                    <c:v>2013</c:v>
                  </c:pt>
                  <c:pt idx="73">
                    <c:v>2018</c:v>
                  </c:pt>
                  <c:pt idx="78">
                    <c:v>2023</c:v>
                  </c:pt>
                  <c:pt idx="83">
                    <c:v>2028</c:v>
                  </c:pt>
                  <c:pt idx="86">
                    <c:v>1988</c:v>
                  </c:pt>
                  <c:pt idx="91">
                    <c:v>1993</c:v>
                  </c:pt>
                  <c:pt idx="96">
                    <c:v>1998</c:v>
                  </c:pt>
                  <c:pt idx="101">
                    <c:v>2003</c:v>
                  </c:pt>
                  <c:pt idx="106">
                    <c:v>2008</c:v>
                  </c:pt>
                  <c:pt idx="111">
                    <c:v>2013</c:v>
                  </c:pt>
                  <c:pt idx="116">
                    <c:v>2018</c:v>
                  </c:pt>
                  <c:pt idx="121">
                    <c:v>2023</c:v>
                  </c:pt>
                  <c:pt idx="126">
                    <c:v>2028</c:v>
                  </c:pt>
                  <c:pt idx="129">
                    <c:v>1988</c:v>
                  </c:pt>
                  <c:pt idx="134">
                    <c:v>1993</c:v>
                  </c:pt>
                  <c:pt idx="139">
                    <c:v>1998</c:v>
                  </c:pt>
                  <c:pt idx="144">
                    <c:v>2003</c:v>
                  </c:pt>
                  <c:pt idx="149">
                    <c:v>2008</c:v>
                  </c:pt>
                  <c:pt idx="154">
                    <c:v>2013</c:v>
                  </c:pt>
                  <c:pt idx="159">
                    <c:v>2018</c:v>
                  </c:pt>
                  <c:pt idx="164">
                    <c:v>2023</c:v>
                  </c:pt>
                  <c:pt idx="169">
                    <c:v>2028</c:v>
                  </c:pt>
                </c:lvl>
                <c:lvl>
                  <c:pt idx="0">
                    <c:v>Feed Cost Index (left)</c:v>
                  </c:pt>
                  <c:pt idx="43">
                    <c:v>Pig meat/Feed Index (right)</c:v>
                  </c:pt>
                  <c:pt idx="86">
                    <c:v>Poulty/Feed Index (right)</c:v>
                  </c:pt>
                  <c:pt idx="129">
                    <c:v>Beef/Feed Index (right)</c:v>
                  </c:pt>
                </c:lvl>
              </c:multiLvlStrCache>
            </c:multiLvlStrRef>
          </c:cat>
          <c:val>
            <c:numRef>
              <c:f>'g6.2'!$D$30:$D$201</c:f>
              <c:numCache>
                <c:formatCode>General</c:formatCode>
                <c:ptCount val="172"/>
                <c:pt idx="44">
                  <c:v>0.78320397411743214</c:v>
                </c:pt>
                <c:pt idx="45">
                  <c:v>0.92182424630667048</c:v>
                </c:pt>
                <c:pt idx="46">
                  <c:v>1.2068327221922392</c:v>
                </c:pt>
                <c:pt idx="47">
                  <c:v>1.0393426854326453</c:v>
                </c:pt>
                <c:pt idx="48">
                  <c:v>0.97098233346581553</c:v>
                </c:pt>
                <c:pt idx="49">
                  <c:v>0.91402240931540557</c:v>
                </c:pt>
                <c:pt idx="50">
                  <c:v>0.8869410851354026</c:v>
                </c:pt>
                <c:pt idx="51">
                  <c:v>0.66345723364366149</c:v>
                </c:pt>
                <c:pt idx="52">
                  <c:v>0.95725500941956754</c:v>
                </c:pt>
                <c:pt idx="53">
                  <c:v>1.0908994976363338</c:v>
                </c:pt>
                <c:pt idx="54">
                  <c:v>0.89128774325512883</c:v>
                </c:pt>
                <c:pt idx="55">
                  <c:v>0.87074320786134163</c:v>
                </c:pt>
                <c:pt idx="56">
                  <c:v>1.1023155507183635</c:v>
                </c:pt>
                <c:pt idx="57">
                  <c:v>1.0899828947084205</c:v>
                </c:pt>
                <c:pt idx="58">
                  <c:v>0.73198970213053394</c:v>
                </c:pt>
                <c:pt idx="59">
                  <c:v>0.7194841410156162</c:v>
                </c:pt>
                <c:pt idx="60">
                  <c:v>1.1874932646876837</c:v>
                </c:pt>
                <c:pt idx="61">
                  <c:v>1.1652013234637824</c:v>
                </c:pt>
                <c:pt idx="62">
                  <c:v>0.80262488366917673</c:v>
                </c:pt>
                <c:pt idx="63">
                  <c:v>0.55829367214038927</c:v>
                </c:pt>
                <c:pt idx="64">
                  <c:v>0.58976399759782361</c:v>
                </c:pt>
                <c:pt idx="65">
                  <c:v>0.56674067269324202</c:v>
                </c:pt>
                <c:pt idx="66">
                  <c:v>0.55985819521187086</c:v>
                </c:pt>
                <c:pt idx="67">
                  <c:v>0.56582241525886734</c:v>
                </c:pt>
                <c:pt idx="68">
                  <c:v>0.46938471181303948</c:v>
                </c:pt>
                <c:pt idx="69">
                  <c:v>0.62896782927914119</c:v>
                </c:pt>
                <c:pt idx="70">
                  <c:v>0.90991348468544153</c:v>
                </c:pt>
                <c:pt idx="71">
                  <c:v>0.65743274957977527</c:v>
                </c:pt>
                <c:pt idx="72">
                  <c:v>0.65534566268988015</c:v>
                </c:pt>
                <c:pt idx="73">
                  <c:v>0.6664533893084168</c:v>
                </c:pt>
                <c:pt idx="74">
                  <c:v>0.6079565207551989</c:v>
                </c:pt>
                <c:pt idx="75">
                  <c:v>0.6310081284686252</c:v>
                </c:pt>
                <c:pt idx="76">
                  <c:v>0.59017008675409621</c:v>
                </c:pt>
                <c:pt idx="77">
                  <c:v>0.64963442843790142</c:v>
                </c:pt>
                <c:pt idx="78">
                  <c:v>0.67545762145501709</c:v>
                </c:pt>
                <c:pt idx="79">
                  <c:v>0.67138580951954563</c:v>
                </c:pt>
                <c:pt idx="80">
                  <c:v>0.66114085077253526</c:v>
                </c:pt>
                <c:pt idx="81">
                  <c:v>0.64984710083744313</c:v>
                </c:pt>
                <c:pt idx="82">
                  <c:v>0.62730240964144013</c:v>
                </c:pt>
                <c:pt idx="83">
                  <c:v>0.61266695696418383</c:v>
                </c:pt>
                <c:pt idx="84">
                  <c:v>0.60368150340954585</c:v>
                </c:pt>
                <c:pt idx="87">
                  <c:v>0.67821129179779938</c:v>
                </c:pt>
                <c:pt idx="88">
                  <c:v>0.83699431279845116</c:v>
                </c:pt>
                <c:pt idx="89">
                  <c:v>0.80718480228146872</c:v>
                </c:pt>
                <c:pt idx="90">
                  <c:v>0.74382286582377288</c:v>
                </c:pt>
                <c:pt idx="91">
                  <c:v>0.79724285517208371</c:v>
                </c:pt>
                <c:pt idx="92">
                  <c:v>0.76619033435335537</c:v>
                </c:pt>
                <c:pt idx="93">
                  <c:v>0.87879481046629493</c:v>
                </c:pt>
                <c:pt idx="94">
                  <c:v>0.60483980329206122</c:v>
                </c:pt>
                <c:pt idx="95">
                  <c:v>0.63206709743883671</c:v>
                </c:pt>
                <c:pt idx="96">
                  <c:v>0.70397599090431717</c:v>
                </c:pt>
                <c:pt idx="97">
                  <c:v>0.87701426172294028</c:v>
                </c:pt>
                <c:pt idx="98">
                  <c:v>0.60791363065908754</c:v>
                </c:pt>
                <c:pt idx="99">
                  <c:v>0.99127243635042861</c:v>
                </c:pt>
                <c:pt idx="100">
                  <c:v>1.1100884505791782</c:v>
                </c:pt>
                <c:pt idx="101">
                  <c:v>0.80373315231481712</c:v>
                </c:pt>
                <c:pt idx="102">
                  <c:v>0.73009454527953055</c:v>
                </c:pt>
                <c:pt idx="103">
                  <c:v>1.0533541662257679</c:v>
                </c:pt>
                <c:pt idx="104">
                  <c:v>1.2898168322831287</c:v>
                </c:pt>
                <c:pt idx="105">
                  <c:v>0.9035790532247332</c:v>
                </c:pt>
                <c:pt idx="106">
                  <c:v>0.7713280354109513</c:v>
                </c:pt>
                <c:pt idx="107">
                  <c:v>1.0539530936279142</c:v>
                </c:pt>
                <c:pt idx="108">
                  <c:v>0.96164211187241244</c:v>
                </c:pt>
                <c:pt idx="109">
                  <c:v>0.81647008997362391</c:v>
                </c:pt>
                <c:pt idx="110">
                  <c:v>0.80371793027664895</c:v>
                </c:pt>
                <c:pt idx="111">
                  <c:v>0.66850601603359794</c:v>
                </c:pt>
                <c:pt idx="112">
                  <c:v>0.89171372157353124</c:v>
                </c:pt>
                <c:pt idx="113">
                  <c:v>1.0467211725900591</c:v>
                </c:pt>
                <c:pt idx="114">
                  <c:v>0.96892112924294493</c:v>
                </c:pt>
                <c:pt idx="115">
                  <c:v>0.98060944576378506</c:v>
                </c:pt>
                <c:pt idx="116">
                  <c:v>0.98391133985055823</c:v>
                </c:pt>
                <c:pt idx="117">
                  <c:v>0.92760453912862373</c:v>
                </c:pt>
                <c:pt idx="118">
                  <c:v>0.93711518112174508</c:v>
                </c:pt>
                <c:pt idx="119">
                  <c:v>0.93446792491181041</c:v>
                </c:pt>
                <c:pt idx="120">
                  <c:v>0.96627968811633191</c:v>
                </c:pt>
                <c:pt idx="121">
                  <c:v>0.96573217370116082</c:v>
                </c:pt>
                <c:pt idx="122">
                  <c:v>0.95598266946467525</c:v>
                </c:pt>
                <c:pt idx="123">
                  <c:v>0.94652353166095882</c:v>
                </c:pt>
                <c:pt idx="124">
                  <c:v>0.93940017965916256</c:v>
                </c:pt>
                <c:pt idx="125">
                  <c:v>0.92971862197673261</c:v>
                </c:pt>
                <c:pt idx="126">
                  <c:v>0.92465890544249485</c:v>
                </c:pt>
                <c:pt idx="127">
                  <c:v>0.92361694336087585</c:v>
                </c:pt>
                <c:pt idx="130">
                  <c:v>0.7001575893481029</c:v>
                </c:pt>
                <c:pt idx="131">
                  <c:v>0.84160981817146652</c:v>
                </c:pt>
                <c:pt idx="132">
                  <c:v>0.94779782717505479</c:v>
                </c:pt>
                <c:pt idx="133">
                  <c:v>0.85842333750461475</c:v>
                </c:pt>
                <c:pt idx="134">
                  <c:v>0.94031280289514352</c:v>
                </c:pt>
                <c:pt idx="135">
                  <c:v>0.83728079583491155</c:v>
                </c:pt>
                <c:pt idx="136">
                  <c:v>0.84352790091977259</c:v>
                </c:pt>
                <c:pt idx="137">
                  <c:v>0.56613713788625419</c:v>
                </c:pt>
                <c:pt idx="138">
                  <c:v>0.60927318000214925</c:v>
                </c:pt>
                <c:pt idx="139">
                  <c:v>0.73684928732340038</c:v>
                </c:pt>
                <c:pt idx="140">
                  <c:v>0.87281329134817998</c:v>
                </c:pt>
                <c:pt idx="141">
                  <c:v>0.92853711326948918</c:v>
                </c:pt>
                <c:pt idx="142">
                  <c:v>0.94988019876801466</c:v>
                </c:pt>
                <c:pt idx="143">
                  <c:v>0.95675962085541733</c:v>
                </c:pt>
                <c:pt idx="144">
                  <c:v>0.77716645095952053</c:v>
                </c:pt>
                <c:pt idx="145">
                  <c:v>0.85419230260967116</c:v>
                </c:pt>
                <c:pt idx="146">
                  <c:v>1.0599986722323482</c:v>
                </c:pt>
                <c:pt idx="147">
                  <c:v>1.1244517356535204</c:v>
                </c:pt>
                <c:pt idx="148">
                  <c:v>0.80223487116805559</c:v>
                </c:pt>
                <c:pt idx="149">
                  <c:v>0.60202073448259064</c:v>
                </c:pt>
                <c:pt idx="150">
                  <c:v>0.62914792312836443</c:v>
                </c:pt>
                <c:pt idx="151">
                  <c:v>0.62841094895269678</c:v>
                </c:pt>
                <c:pt idx="152">
                  <c:v>0.5343849653040591</c:v>
                </c:pt>
                <c:pt idx="153">
                  <c:v>0.54534184438050237</c:v>
                </c:pt>
                <c:pt idx="154">
                  <c:v>0.52291430136795936</c:v>
                </c:pt>
                <c:pt idx="155">
                  <c:v>0.68535670988364072</c:v>
                </c:pt>
                <c:pt idx="156">
                  <c:v>1.0265423837559464</c:v>
                </c:pt>
                <c:pt idx="157">
                  <c:v>1.0754804307319492</c:v>
                </c:pt>
                <c:pt idx="158">
                  <c:v>0.94893512377911404</c:v>
                </c:pt>
                <c:pt idx="159">
                  <c:v>0.88725304439757191</c:v>
                </c:pt>
                <c:pt idx="160">
                  <c:v>0.85711566730097066</c:v>
                </c:pt>
                <c:pt idx="161">
                  <c:v>0.8593012266266491</c:v>
                </c:pt>
                <c:pt idx="162">
                  <c:v>0.80262919267157851</c:v>
                </c:pt>
                <c:pt idx="163">
                  <c:v>0.80170249465084731</c:v>
                </c:pt>
                <c:pt idx="164">
                  <c:v>0.78915494333613911</c:v>
                </c:pt>
                <c:pt idx="165">
                  <c:v>0.76279057031400765</c:v>
                </c:pt>
                <c:pt idx="166">
                  <c:v>0.74484165829036952</c:v>
                </c:pt>
                <c:pt idx="167">
                  <c:v>0.74408652101094797</c:v>
                </c:pt>
                <c:pt idx="168">
                  <c:v>0.7357222382346128</c:v>
                </c:pt>
                <c:pt idx="169">
                  <c:v>0.73220541569372477</c:v>
                </c:pt>
                <c:pt idx="170">
                  <c:v>0.73132670998816984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C7B-4A4F-B574-3E7DD68B7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653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2003-05=1</a:t>
                </a:r>
              </a:p>
            </c:rich>
          </c:tx>
          <c:layout>
            <c:manualLayout>
              <c:xMode val="edge"/>
              <c:yMode val="edge"/>
              <c:x val="8.7444596744339614E-3"/>
              <c:y val="3.9841473036729309E-2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53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2003-05=1</a:t>
                </a:r>
              </a:p>
            </c:rich>
          </c:tx>
          <c:layout>
            <c:manualLayout>
              <c:xMode val="edge"/>
              <c:yMode val="edge"/>
              <c:x val="0.92221699733530771"/>
              <c:y val="4.1902967650516085E-2"/>
            </c:manualLayout>
          </c:layout>
          <c:overlay val="0"/>
        </c:title>
        <c:numFmt formatCode="#\ 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114300</xdr:rowOff>
    </xdr:from>
    <xdr:to>
      <xdr:col>6</xdr:col>
      <xdr:colOff>457200</xdr:colOff>
      <xdr:row>22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3"/>
  <sheetViews>
    <sheetView showGridLines="0" tabSelected="1" workbookViewId="0"/>
  </sheetViews>
  <sheetFormatPr defaultRowHeight="12.75" x14ac:dyDescent="0.2"/>
  <cols>
    <col min="1" max="1" width="24.28515625" customWidth="1"/>
    <col min="2" max="3" width="15.42578125" customWidth="1"/>
    <col min="4" max="9" width="9" customWidth="1"/>
  </cols>
  <sheetData>
    <row r="1" spans="1:10" s="22" customFormat="1" x14ac:dyDescent="0.2">
      <c r="A1" s="23" t="s">
        <v>12</v>
      </c>
    </row>
    <row r="2" spans="1:10" s="22" customFormat="1" x14ac:dyDescent="0.2">
      <c r="A2" s="22" t="s">
        <v>13</v>
      </c>
      <c r="B2" s="22" t="s">
        <v>14</v>
      </c>
    </row>
    <row r="3" spans="1:10" s="22" customFormat="1" x14ac:dyDescent="0.2">
      <c r="A3" s="22" t="s">
        <v>15</v>
      </c>
    </row>
    <row r="4" spans="1:10" s="22" customFormat="1" x14ac:dyDescent="0.2">
      <c r="A4" s="23" t="s">
        <v>16</v>
      </c>
    </row>
    <row r="5" spans="1:10" s="22" customFormat="1" x14ac:dyDescent="0.2"/>
    <row r="6" spans="1:10" ht="12.75" customHeight="1" x14ac:dyDescent="0.2">
      <c r="A6" s="1" t="s">
        <v>0</v>
      </c>
      <c r="B6" s="1"/>
    </row>
    <row r="7" spans="1:10" ht="12.75" customHeight="1" x14ac:dyDescent="0.2">
      <c r="A7" s="2"/>
      <c r="B7" s="2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2"/>
      <c r="B11" s="2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2"/>
      <c r="B12" s="2"/>
      <c r="C12" s="4"/>
      <c r="D12" s="4"/>
      <c r="E12" s="3"/>
      <c r="F12" s="3"/>
      <c r="G12" s="3"/>
      <c r="H12" s="3"/>
      <c r="I12" s="3"/>
      <c r="J12" s="3"/>
    </row>
    <row r="13" spans="1:10" ht="12.75" customHeight="1" x14ac:dyDescent="0.2">
      <c r="A13" s="2"/>
      <c r="B13" s="2"/>
      <c r="C13" s="4"/>
      <c r="D13" s="4"/>
      <c r="E13" s="3"/>
      <c r="F13" s="3"/>
      <c r="G13" s="3"/>
      <c r="H13" s="3"/>
      <c r="I13" s="3"/>
      <c r="J13" s="3"/>
    </row>
    <row r="14" spans="1:10" ht="12.75" customHeight="1" x14ac:dyDescent="0.2">
      <c r="A14" s="2"/>
      <c r="B14" s="2"/>
      <c r="C14" s="4"/>
      <c r="D14" s="4"/>
      <c r="E14" s="3"/>
      <c r="F14" s="3"/>
      <c r="G14" s="3"/>
      <c r="H14" s="3"/>
      <c r="I14" s="3"/>
      <c r="J14" s="3"/>
    </row>
    <row r="15" spans="1:10" ht="12.75" customHeight="1" x14ac:dyDescent="0.2">
      <c r="A15" s="2"/>
      <c r="B15" s="2"/>
      <c r="C15" s="4"/>
      <c r="D15" s="4"/>
      <c r="E15" s="3"/>
      <c r="F15" s="3"/>
      <c r="G15" s="3"/>
      <c r="H15" s="3"/>
      <c r="I15" s="3"/>
      <c r="J15" s="3"/>
    </row>
    <row r="16" spans="1:10" ht="12.75" customHeight="1" x14ac:dyDescent="0.2">
      <c r="A16" s="2"/>
      <c r="B16" s="2"/>
      <c r="C16" s="4"/>
      <c r="D16" s="4"/>
      <c r="E16" s="3"/>
      <c r="F16" s="3"/>
      <c r="G16" s="3"/>
      <c r="H16" s="3"/>
      <c r="I16" s="3"/>
      <c r="J16" s="3"/>
    </row>
    <row r="17" spans="1:10" ht="12.75" customHeight="1" x14ac:dyDescent="0.2">
      <c r="A17" s="2"/>
      <c r="B17" s="2"/>
      <c r="C17" s="4"/>
      <c r="D17" s="4"/>
      <c r="E17" s="3"/>
      <c r="F17" s="3"/>
      <c r="G17" s="3"/>
      <c r="H17" s="3"/>
      <c r="I17" s="3"/>
      <c r="J17" s="3"/>
    </row>
    <row r="18" spans="1:10" ht="12.75" customHeight="1" x14ac:dyDescent="0.2">
      <c r="A18" s="2"/>
      <c r="B18" s="2"/>
      <c r="C18" s="4"/>
      <c r="D18" s="4"/>
      <c r="E18" s="3"/>
      <c r="F18" s="3"/>
      <c r="G18" s="3"/>
      <c r="H18" s="3"/>
      <c r="I18" s="3"/>
      <c r="J18" s="3"/>
    </row>
    <row r="19" spans="1:10" ht="12.75" customHeight="1" x14ac:dyDescent="0.2">
      <c r="A19" s="2"/>
      <c r="B19" s="2"/>
      <c r="C19" s="4"/>
      <c r="D19" s="4"/>
      <c r="E19" s="3"/>
      <c r="F19" s="3"/>
      <c r="G19" s="3"/>
      <c r="H19" s="3"/>
      <c r="I19" s="3"/>
      <c r="J19" s="3"/>
    </row>
    <row r="20" spans="1:10" ht="12.75" customHeight="1" x14ac:dyDescent="0.2">
      <c r="A20" s="2"/>
      <c r="B20" s="2"/>
      <c r="C20" s="4"/>
      <c r="D20" s="4"/>
      <c r="E20" s="3"/>
      <c r="F20" s="3"/>
      <c r="G20" s="3"/>
      <c r="H20" s="3"/>
      <c r="I20" s="3"/>
      <c r="J20" s="3"/>
    </row>
    <row r="21" spans="1:10" ht="12.75" customHeight="1" x14ac:dyDescent="0.2">
      <c r="A21" s="2"/>
      <c r="B21" s="2"/>
      <c r="C21" s="4"/>
      <c r="D21" s="4"/>
      <c r="E21" s="3"/>
      <c r="F21" s="3"/>
      <c r="G21" s="3"/>
      <c r="H21" s="3"/>
      <c r="I21" s="3"/>
      <c r="J21" s="3"/>
    </row>
    <row r="22" spans="1:10" ht="12.75" customHeight="1" x14ac:dyDescent="0.2">
      <c r="A22" s="2"/>
      <c r="B22" s="2"/>
      <c r="C22" s="4"/>
      <c r="D22" s="4"/>
      <c r="E22" s="3"/>
      <c r="F22" s="3"/>
      <c r="G22" s="3"/>
      <c r="H22" s="3"/>
      <c r="I22" s="3"/>
      <c r="J22" s="3"/>
    </row>
    <row r="23" spans="1:10" ht="12.75" customHeight="1" x14ac:dyDescent="0.2">
      <c r="A23" s="4"/>
      <c r="B23" s="4"/>
      <c r="C23" s="4"/>
      <c r="D23" s="4"/>
      <c r="E23" s="3"/>
      <c r="F23" s="3"/>
      <c r="G23" s="3"/>
      <c r="H23" s="3"/>
      <c r="I23" s="3"/>
      <c r="J23" s="3"/>
    </row>
    <row r="24" spans="1:10" ht="12.75" customHeight="1" x14ac:dyDescent="0.2">
      <c r="A24" s="5" t="s">
        <v>1</v>
      </c>
      <c r="B24" s="5"/>
      <c r="C24" s="5"/>
      <c r="D24" s="5"/>
    </row>
    <row r="28" spans="1:10" x14ac:dyDescent="0.2">
      <c r="A28" s="9"/>
      <c r="B28" s="9"/>
      <c r="C28" s="9"/>
      <c r="D28" s="9"/>
      <c r="E28" s="9"/>
      <c r="F28" s="9"/>
      <c r="G28" s="9"/>
      <c r="H28" s="9"/>
      <c r="I28" s="9"/>
    </row>
    <row r="29" spans="1:10" x14ac:dyDescent="0.2">
      <c r="A29" s="6"/>
      <c r="B29" s="6"/>
      <c r="C29" s="7"/>
      <c r="D29" s="7"/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8" t="s">
        <v>11</v>
      </c>
    </row>
    <row r="30" spans="1:10" ht="11.25" customHeight="1" x14ac:dyDescent="0.2">
      <c r="B30" s="10"/>
      <c r="C30" s="11"/>
      <c r="D30" s="11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</row>
    <row r="31" spans="1:10" ht="11.25" customHeight="1" x14ac:dyDescent="0.2">
      <c r="A31" s="10" t="s">
        <v>2</v>
      </c>
      <c r="B31" s="14">
        <v>1988</v>
      </c>
      <c r="C31" s="15">
        <v>1.1882285328333049</v>
      </c>
      <c r="D31" s="15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</row>
    <row r="32" spans="1:10" ht="11.25" customHeight="1" x14ac:dyDescent="0.2">
      <c r="A32" s="18"/>
      <c r="B32" s="14"/>
      <c r="C32" s="19">
        <v>1.0255932273309991</v>
      </c>
      <c r="D32" s="19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</row>
    <row r="33" spans="1:10" ht="11.25" customHeight="1" x14ac:dyDescent="0.2">
      <c r="A33" s="18"/>
      <c r="B33" s="14"/>
      <c r="C33" s="15">
        <v>0.96864021393308775</v>
      </c>
      <c r="D33" s="15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7">
        <v>0</v>
      </c>
    </row>
    <row r="34" spans="1:10" ht="11.25" customHeight="1" x14ac:dyDescent="0.2">
      <c r="A34" s="18"/>
      <c r="B34" s="14"/>
      <c r="C34" s="19">
        <v>1.0102704332561132</v>
      </c>
      <c r="D34" s="19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1">
        <v>0</v>
      </c>
    </row>
    <row r="35" spans="1:10" ht="11.25" customHeight="1" x14ac:dyDescent="0.2">
      <c r="A35" s="14"/>
      <c r="B35" s="14"/>
      <c r="C35" s="15">
        <v>0.93645636020080092</v>
      </c>
      <c r="D35" s="15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>
        <v>0</v>
      </c>
    </row>
    <row r="36" spans="1:10" ht="11.25" customHeight="1" x14ac:dyDescent="0.2">
      <c r="B36" s="14">
        <v>1993</v>
      </c>
      <c r="C36" s="19">
        <v>1.0657894856363617</v>
      </c>
      <c r="D36" s="19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1">
        <v>0</v>
      </c>
    </row>
    <row r="37" spans="1:10" ht="11.25" customHeight="1" x14ac:dyDescent="0.2">
      <c r="A37" s="14"/>
      <c r="B37" s="14"/>
      <c r="C37" s="15">
        <v>0.9537137772046399</v>
      </c>
      <c r="D37" s="15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7">
        <v>0</v>
      </c>
    </row>
    <row r="38" spans="1:10" ht="11.25" customHeight="1" x14ac:dyDescent="0.2">
      <c r="A38" s="18"/>
      <c r="B38" s="14"/>
      <c r="C38" s="19">
        <v>1.3673367036125181</v>
      </c>
      <c r="D38" s="19"/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1">
        <v>0</v>
      </c>
    </row>
    <row r="39" spans="1:10" ht="11.25" customHeight="1" x14ac:dyDescent="0.2">
      <c r="A39" s="14"/>
      <c r="B39" s="14"/>
      <c r="C39" s="15">
        <v>1.2478970929022359</v>
      </c>
      <c r="D39" s="15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7">
        <v>0</v>
      </c>
    </row>
    <row r="40" spans="1:10" ht="11.25" customHeight="1" x14ac:dyDescent="0.2">
      <c r="A40" s="18"/>
      <c r="B40" s="14"/>
      <c r="C40" s="19">
        <v>1.0518226509045534</v>
      </c>
      <c r="D40" s="19"/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1">
        <v>0</v>
      </c>
    </row>
    <row r="41" spans="1:10" ht="11.25" customHeight="1" x14ac:dyDescent="0.2">
      <c r="A41" s="14"/>
      <c r="B41" s="14">
        <v>1998</v>
      </c>
      <c r="C41" s="15">
        <v>0.82316953972171347</v>
      </c>
      <c r="D41" s="15"/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7">
        <v>0</v>
      </c>
    </row>
    <row r="42" spans="1:10" ht="11.25" customHeight="1" x14ac:dyDescent="0.2">
      <c r="A42" s="18"/>
      <c r="B42" s="14"/>
      <c r="C42" s="19">
        <v>0.82511867459012411</v>
      </c>
      <c r="D42" s="19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1">
        <v>0</v>
      </c>
    </row>
    <row r="43" spans="1:10" ht="11.25" customHeight="1" x14ac:dyDescent="0.2">
      <c r="A43" s="14"/>
      <c r="B43" s="14"/>
      <c r="C43" s="15">
        <v>0.85689774197743285</v>
      </c>
      <c r="D43" s="15"/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7">
        <v>0</v>
      </c>
    </row>
    <row r="44" spans="1:10" ht="11.25" customHeight="1" x14ac:dyDescent="0.2">
      <c r="A44" s="18"/>
      <c r="B44" s="14"/>
      <c r="C44" s="19">
        <v>0.88811257362844465</v>
      </c>
      <c r="D44" s="19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1">
        <v>0</v>
      </c>
    </row>
    <row r="45" spans="1:10" ht="11.25" customHeight="1" x14ac:dyDescent="0.2">
      <c r="A45" s="14"/>
      <c r="B45" s="14"/>
      <c r="C45" s="15">
        <v>1.0080838871740696</v>
      </c>
      <c r="D45" s="15"/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v>0</v>
      </c>
    </row>
    <row r="46" spans="1:10" ht="11.25" customHeight="1" x14ac:dyDescent="0.2">
      <c r="A46" s="18"/>
      <c r="B46" s="14">
        <v>2003</v>
      </c>
      <c r="C46" s="19">
        <v>1.1586524690303182</v>
      </c>
      <c r="D46" s="19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1">
        <v>0</v>
      </c>
    </row>
    <row r="47" spans="1:10" ht="11.25" customHeight="1" x14ac:dyDescent="0.2">
      <c r="A47" s="14"/>
      <c r="B47" s="14"/>
      <c r="C47" s="15">
        <v>0.93429923093135636</v>
      </c>
      <c r="D47" s="15"/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7">
        <v>0</v>
      </c>
    </row>
    <row r="48" spans="1:10" ht="11.25" customHeight="1" x14ac:dyDescent="0.2">
      <c r="A48" s="18"/>
      <c r="B48" s="14"/>
      <c r="C48" s="19">
        <v>0.90704830003832526</v>
      </c>
      <c r="D48" s="19"/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1">
        <v>0</v>
      </c>
    </row>
    <row r="49" spans="1:10" ht="11.25" customHeight="1" x14ac:dyDescent="0.2">
      <c r="A49" s="14"/>
      <c r="B49" s="14"/>
      <c r="C49" s="15">
        <v>1.2441591558632592</v>
      </c>
      <c r="D49" s="15"/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v>0</v>
      </c>
    </row>
    <row r="50" spans="1:10" ht="11.25" customHeight="1" x14ac:dyDescent="0.2">
      <c r="A50" s="18"/>
      <c r="B50" s="14"/>
      <c r="C50" s="19">
        <v>1.782326651851432</v>
      </c>
      <c r="D50" s="19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1">
        <v>0</v>
      </c>
    </row>
    <row r="51" spans="1:10" ht="11.25" customHeight="1" x14ac:dyDescent="0.2">
      <c r="A51" s="14"/>
      <c r="B51" s="14">
        <v>2008</v>
      </c>
      <c r="C51" s="15">
        <v>1.7138670811197416</v>
      </c>
      <c r="D51" s="15"/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7">
        <v>0</v>
      </c>
    </row>
    <row r="52" spans="1:10" ht="11.25" customHeight="1" x14ac:dyDescent="0.2">
      <c r="A52" s="18"/>
      <c r="B52" s="14"/>
      <c r="C52" s="19">
        <v>1.5375821569776564</v>
      </c>
      <c r="D52" s="19"/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1">
        <v>0</v>
      </c>
    </row>
    <row r="53" spans="1:10" ht="11.25" customHeight="1" x14ac:dyDescent="0.2">
      <c r="A53" s="14"/>
      <c r="B53" s="14"/>
      <c r="C53" s="15">
        <v>2.0781827082813193</v>
      </c>
      <c r="D53" s="15"/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7">
        <v>0</v>
      </c>
    </row>
    <row r="54" spans="1:10" ht="11.25" customHeight="1" x14ac:dyDescent="0.2">
      <c r="A54" s="18"/>
      <c r="B54" s="14"/>
      <c r="C54" s="19">
        <v>2.4691399137784082</v>
      </c>
      <c r="D54" s="19"/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1">
        <v>0</v>
      </c>
    </row>
    <row r="55" spans="1:10" ht="11.25" customHeight="1" x14ac:dyDescent="0.2">
      <c r="A55" s="14"/>
      <c r="B55" s="14"/>
      <c r="C55" s="15">
        <v>2.751927834921406</v>
      </c>
      <c r="D55" s="15"/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7">
        <v>0</v>
      </c>
    </row>
    <row r="56" spans="1:10" ht="11.25" customHeight="1" x14ac:dyDescent="0.2">
      <c r="A56" s="18"/>
      <c r="B56" s="14">
        <v>2013</v>
      </c>
      <c r="C56" s="19">
        <v>2.1517613568163019</v>
      </c>
      <c r="D56" s="19"/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1">
        <v>0</v>
      </c>
    </row>
    <row r="57" spans="1:10" ht="11.25" customHeight="1" x14ac:dyDescent="0.2">
      <c r="A57" s="14"/>
      <c r="B57" s="14"/>
      <c r="C57" s="15">
        <v>1.7657564776235988</v>
      </c>
      <c r="D57" s="15"/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7">
        <v>0</v>
      </c>
    </row>
    <row r="58" spans="1:10" ht="11.25" customHeight="1" x14ac:dyDescent="0.2">
      <c r="A58" s="18"/>
      <c r="B58" s="14"/>
      <c r="C58" s="19">
        <v>1.6145251452505061</v>
      </c>
      <c r="D58" s="19"/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1">
        <v>0</v>
      </c>
    </row>
    <row r="59" spans="1:10" ht="11.25" customHeight="1" x14ac:dyDescent="0.2">
      <c r="A59" s="14"/>
      <c r="B59" s="14"/>
      <c r="C59" s="15">
        <v>1.4884106887291375</v>
      </c>
      <c r="D59" s="15"/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</row>
    <row r="60" spans="1:10" ht="11.25" customHeight="1" x14ac:dyDescent="0.2">
      <c r="A60" s="18"/>
      <c r="B60" s="14"/>
      <c r="C60" s="19">
        <v>1.6005784848508922</v>
      </c>
      <c r="D60" s="19"/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1">
        <v>0</v>
      </c>
    </row>
    <row r="61" spans="1:10" ht="11.25" customHeight="1" x14ac:dyDescent="0.2">
      <c r="A61" s="14"/>
      <c r="B61" s="14">
        <v>2018</v>
      </c>
      <c r="C61" s="15">
        <v>1.594002282483771</v>
      </c>
      <c r="D61" s="15"/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7">
        <v>0</v>
      </c>
    </row>
    <row r="62" spans="1:10" ht="11.25" customHeight="1" x14ac:dyDescent="0.2">
      <c r="A62" s="18"/>
      <c r="B62" s="14"/>
      <c r="C62" s="19">
        <v>1.5754496639454354</v>
      </c>
      <c r="D62" s="19"/>
      <c r="E62" s="20">
        <v>0.25</v>
      </c>
      <c r="F62" s="20">
        <v>0.25</v>
      </c>
      <c r="G62" s="20">
        <v>0.25</v>
      </c>
      <c r="H62" s="20">
        <v>0.25</v>
      </c>
      <c r="I62" s="20">
        <v>0.25</v>
      </c>
      <c r="J62" s="21">
        <v>0.23749999999999899</v>
      </c>
    </row>
    <row r="63" spans="1:10" ht="11.25" customHeight="1" x14ac:dyDescent="0.2">
      <c r="A63" s="14"/>
      <c r="B63" s="14"/>
      <c r="C63" s="15">
        <v>1.6164891070435281</v>
      </c>
      <c r="D63" s="15"/>
      <c r="E63" s="16">
        <v>0.25</v>
      </c>
      <c r="F63" s="16">
        <v>0.25</v>
      </c>
      <c r="G63" s="16">
        <v>0.25</v>
      </c>
      <c r="H63" s="16">
        <v>0.25</v>
      </c>
      <c r="I63" s="16">
        <v>0.25</v>
      </c>
      <c r="J63" s="17">
        <v>0.23749999999999899</v>
      </c>
    </row>
    <row r="64" spans="1:10" ht="11.25" customHeight="1" x14ac:dyDescent="0.2">
      <c r="A64" s="18"/>
      <c r="B64" s="14"/>
      <c r="C64" s="19">
        <v>1.6315248521299042</v>
      </c>
      <c r="D64" s="19"/>
      <c r="E64" s="20">
        <v>0.25</v>
      </c>
      <c r="F64" s="20">
        <v>0.25</v>
      </c>
      <c r="G64" s="20">
        <v>0.25</v>
      </c>
      <c r="H64" s="20">
        <v>0.25</v>
      </c>
      <c r="I64" s="20">
        <v>0.25</v>
      </c>
      <c r="J64" s="21">
        <v>0.23749999999999899</v>
      </c>
    </row>
    <row r="65" spans="1:10" ht="11.25" customHeight="1" x14ac:dyDescent="0.2">
      <c r="A65" s="14"/>
      <c r="B65" s="14"/>
      <c r="C65" s="15">
        <v>1.666573453714433</v>
      </c>
      <c r="D65" s="15"/>
      <c r="E65" s="16">
        <v>0.25</v>
      </c>
      <c r="F65" s="16">
        <v>0.25</v>
      </c>
      <c r="G65" s="16">
        <v>0.25</v>
      </c>
      <c r="H65" s="16">
        <v>0.25</v>
      </c>
      <c r="I65" s="16">
        <v>0.25</v>
      </c>
      <c r="J65" s="17">
        <v>0.23749999999999899</v>
      </c>
    </row>
    <row r="66" spans="1:10" ht="11.25" customHeight="1" x14ac:dyDescent="0.2">
      <c r="A66" s="18"/>
      <c r="B66" s="14">
        <v>2023</v>
      </c>
      <c r="C66" s="19">
        <v>1.6924655516446578</v>
      </c>
      <c r="D66" s="19"/>
      <c r="E66" s="20">
        <v>0.25</v>
      </c>
      <c r="F66" s="20">
        <v>0.25</v>
      </c>
      <c r="G66" s="20">
        <v>0.25</v>
      </c>
      <c r="H66" s="20">
        <v>0.25</v>
      </c>
      <c r="I66" s="20">
        <v>0.25</v>
      </c>
      <c r="J66" s="21">
        <v>0.23749999999999899</v>
      </c>
    </row>
    <row r="67" spans="1:10" ht="11.25" customHeight="1" x14ac:dyDescent="0.2">
      <c r="A67" s="14"/>
      <c r="B67" s="14"/>
      <c r="C67" s="15">
        <v>1.726938414884835</v>
      </c>
      <c r="D67" s="15"/>
      <c r="E67" s="16">
        <v>0.25</v>
      </c>
      <c r="F67" s="16">
        <v>0.25</v>
      </c>
      <c r="G67" s="16">
        <v>0.25</v>
      </c>
      <c r="H67" s="16">
        <v>0.25</v>
      </c>
      <c r="I67" s="16">
        <v>0.25</v>
      </c>
      <c r="J67" s="17">
        <v>0.23749999999999899</v>
      </c>
    </row>
    <row r="68" spans="1:10" ht="11.25" customHeight="1" x14ac:dyDescent="0.2">
      <c r="A68" s="18"/>
      <c r="B68" s="14"/>
      <c r="C68" s="19">
        <v>1.7583489485819324</v>
      </c>
      <c r="D68" s="19"/>
      <c r="E68" s="20">
        <v>0.25</v>
      </c>
      <c r="F68" s="20">
        <v>0.25</v>
      </c>
      <c r="G68" s="20">
        <v>0.25</v>
      </c>
      <c r="H68" s="20">
        <v>0.25</v>
      </c>
      <c r="I68" s="20">
        <v>0.25</v>
      </c>
      <c r="J68" s="21">
        <v>0.23749999999999899</v>
      </c>
    </row>
    <row r="69" spans="1:10" ht="11.25" customHeight="1" x14ac:dyDescent="0.2">
      <c r="A69" s="14"/>
      <c r="B69" s="14"/>
      <c r="C69" s="15">
        <v>1.7947003153598224</v>
      </c>
      <c r="D69" s="15"/>
      <c r="E69" s="16">
        <v>0.25</v>
      </c>
      <c r="F69" s="16">
        <v>0.25</v>
      </c>
      <c r="G69" s="16">
        <v>0.25</v>
      </c>
      <c r="H69" s="16">
        <v>0.25</v>
      </c>
      <c r="I69" s="16">
        <v>0.25</v>
      </c>
      <c r="J69" s="17">
        <v>0.23749999999999899</v>
      </c>
    </row>
    <row r="70" spans="1:10" ht="11.25" customHeight="1" x14ac:dyDescent="0.2">
      <c r="A70" s="18"/>
      <c r="B70" s="14"/>
      <c r="C70" s="19">
        <v>1.8231753820521261</v>
      </c>
      <c r="D70" s="19"/>
      <c r="E70" s="20">
        <v>0.25</v>
      </c>
      <c r="F70" s="20">
        <v>0.25</v>
      </c>
      <c r="G70" s="20">
        <v>0.25</v>
      </c>
      <c r="H70" s="20">
        <v>0.25</v>
      </c>
      <c r="I70" s="20">
        <v>0.25</v>
      </c>
      <c r="J70" s="21">
        <v>0.23749999999999899</v>
      </c>
    </row>
    <row r="71" spans="1:10" ht="11.25" customHeight="1" x14ac:dyDescent="0.2">
      <c r="A71" s="14"/>
      <c r="B71" s="14">
        <v>2028</v>
      </c>
      <c r="C71" s="15">
        <v>1.8441876915471709</v>
      </c>
      <c r="D71" s="15"/>
      <c r="E71" s="16">
        <v>0.25</v>
      </c>
      <c r="F71" s="16">
        <v>0.25</v>
      </c>
      <c r="G71" s="16">
        <v>0.25</v>
      </c>
      <c r="H71" s="16">
        <v>0.25</v>
      </c>
      <c r="I71" s="16">
        <v>0.25</v>
      </c>
      <c r="J71" s="17">
        <v>0.23749999999999899</v>
      </c>
    </row>
    <row r="72" spans="1:10" ht="11.25" customHeight="1" x14ac:dyDescent="0.2">
      <c r="A72" s="18"/>
      <c r="B72" s="18"/>
      <c r="C72" s="19"/>
      <c r="D72" s="19"/>
      <c r="E72" s="20">
        <v>0.25</v>
      </c>
      <c r="F72" s="20">
        <v>0.25</v>
      </c>
      <c r="G72" s="20">
        <v>0.25</v>
      </c>
      <c r="H72" s="20">
        <v>0.25</v>
      </c>
      <c r="I72" s="20">
        <v>0.25</v>
      </c>
      <c r="J72" s="21">
        <v>0.23749999999999899</v>
      </c>
    </row>
    <row r="73" spans="1:10" ht="11.25" customHeight="1" x14ac:dyDescent="0.2">
      <c r="A73" s="14"/>
      <c r="B73" s="14"/>
      <c r="C73" s="15"/>
      <c r="D73" s="15"/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7">
        <v>0</v>
      </c>
    </row>
    <row r="74" spans="1:10" ht="11.25" customHeight="1" x14ac:dyDescent="0.2">
      <c r="A74" s="18" t="s">
        <v>3</v>
      </c>
      <c r="B74" s="18">
        <v>1988</v>
      </c>
      <c r="C74" s="19"/>
      <c r="D74" s="19">
        <v>0.78320397411743214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1">
        <v>0</v>
      </c>
    </row>
    <row r="75" spans="1:10" ht="11.25" customHeight="1" x14ac:dyDescent="0.2">
      <c r="A75" s="14"/>
      <c r="B75" s="14"/>
      <c r="C75" s="15"/>
      <c r="D75" s="15">
        <v>0.92182424630667048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7">
        <v>0</v>
      </c>
    </row>
    <row r="76" spans="1:10" ht="11.25" customHeight="1" x14ac:dyDescent="0.2">
      <c r="A76" s="18"/>
      <c r="B76" s="18"/>
      <c r="C76" s="19"/>
      <c r="D76" s="19">
        <v>1.2068327221922392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1">
        <v>0</v>
      </c>
    </row>
    <row r="77" spans="1:10" ht="11.25" customHeight="1" x14ac:dyDescent="0.2">
      <c r="A77" s="14"/>
      <c r="B77" s="14"/>
      <c r="C77" s="15"/>
      <c r="D77" s="15">
        <v>1.0393426854326453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7">
        <v>0</v>
      </c>
    </row>
    <row r="78" spans="1:10" ht="11.25" customHeight="1" x14ac:dyDescent="0.2">
      <c r="A78" s="18"/>
      <c r="B78" s="18"/>
      <c r="C78" s="19"/>
      <c r="D78" s="19">
        <v>0.97098233346581553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1">
        <v>0</v>
      </c>
    </row>
    <row r="79" spans="1:10" ht="11.25" customHeight="1" x14ac:dyDescent="0.2">
      <c r="A79" s="14"/>
      <c r="B79" s="14">
        <v>1993</v>
      </c>
      <c r="C79" s="15"/>
      <c r="D79" s="15">
        <v>0.91402240931540557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7">
        <v>0</v>
      </c>
    </row>
    <row r="80" spans="1:10" ht="11.25" customHeight="1" x14ac:dyDescent="0.2">
      <c r="A80" s="18"/>
      <c r="B80" s="18"/>
      <c r="C80" s="19"/>
      <c r="D80" s="19">
        <v>0.8869410851354026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1">
        <v>0</v>
      </c>
    </row>
    <row r="81" spans="1:10" ht="11.25" customHeight="1" x14ac:dyDescent="0.2">
      <c r="A81" s="14"/>
      <c r="B81" s="14"/>
      <c r="C81" s="15"/>
      <c r="D81" s="15">
        <v>0.66345723364366149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</row>
    <row r="82" spans="1:10" ht="11.25" customHeight="1" x14ac:dyDescent="0.2">
      <c r="A82" s="18"/>
      <c r="B82" s="18"/>
      <c r="C82" s="19"/>
      <c r="D82" s="19">
        <v>0.95725500941956754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1">
        <v>0</v>
      </c>
    </row>
    <row r="83" spans="1:10" ht="11.25" customHeight="1" x14ac:dyDescent="0.2">
      <c r="A83" s="14"/>
      <c r="B83" s="14"/>
      <c r="C83" s="15"/>
      <c r="D83" s="15">
        <v>1.0908994976363338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</row>
    <row r="84" spans="1:10" ht="11.25" customHeight="1" x14ac:dyDescent="0.2">
      <c r="A84" s="18"/>
      <c r="B84" s="18">
        <v>1998</v>
      </c>
      <c r="C84" s="19"/>
      <c r="D84" s="19">
        <v>0.89128774325512883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1">
        <v>0</v>
      </c>
    </row>
    <row r="85" spans="1:10" ht="11.25" customHeight="1" x14ac:dyDescent="0.2">
      <c r="A85" s="14"/>
      <c r="B85" s="14"/>
      <c r="C85" s="15"/>
      <c r="D85" s="15">
        <v>0.87074320786134163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v>0</v>
      </c>
    </row>
    <row r="86" spans="1:10" ht="11.25" customHeight="1" x14ac:dyDescent="0.2">
      <c r="A86" s="18"/>
      <c r="B86" s="18"/>
      <c r="C86" s="19"/>
      <c r="D86" s="19">
        <v>1.1023155507183635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1">
        <v>0</v>
      </c>
    </row>
    <row r="87" spans="1:10" ht="11.25" customHeight="1" x14ac:dyDescent="0.2">
      <c r="A87" s="14"/>
      <c r="B87" s="14"/>
      <c r="C87" s="15"/>
      <c r="D87" s="15">
        <v>1.0899828947084205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0</v>
      </c>
    </row>
    <row r="88" spans="1:10" ht="11.25" customHeight="1" x14ac:dyDescent="0.2">
      <c r="A88" s="18"/>
      <c r="B88" s="18"/>
      <c r="C88" s="19"/>
      <c r="D88" s="19">
        <v>0.73198970213053394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1">
        <v>0</v>
      </c>
    </row>
    <row r="89" spans="1:10" ht="11.25" customHeight="1" x14ac:dyDescent="0.2">
      <c r="A89" s="14"/>
      <c r="B89" s="14">
        <v>2003</v>
      </c>
      <c r="C89" s="15"/>
      <c r="D89" s="15">
        <v>0.7194841410156162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7">
        <v>0</v>
      </c>
    </row>
    <row r="90" spans="1:10" ht="11.25" customHeight="1" x14ac:dyDescent="0.2">
      <c r="A90" s="18"/>
      <c r="B90" s="18"/>
      <c r="C90" s="19"/>
      <c r="D90" s="19">
        <v>1.1874932646876837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v>0</v>
      </c>
    </row>
    <row r="91" spans="1:10" ht="11.25" customHeight="1" x14ac:dyDescent="0.2">
      <c r="A91" s="14"/>
      <c r="B91" s="14"/>
      <c r="C91" s="15"/>
      <c r="D91" s="15">
        <v>1.1652013234637824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7">
        <v>0</v>
      </c>
    </row>
    <row r="92" spans="1:10" ht="11.25" customHeight="1" x14ac:dyDescent="0.2">
      <c r="A92" s="18"/>
      <c r="B92" s="18"/>
      <c r="C92" s="19"/>
      <c r="D92" s="19">
        <v>0.80262488366917673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v>0</v>
      </c>
    </row>
    <row r="93" spans="1:10" ht="11.25" customHeight="1" x14ac:dyDescent="0.2">
      <c r="A93" s="14"/>
      <c r="B93" s="14"/>
      <c r="C93" s="15"/>
      <c r="D93" s="15">
        <v>0.55829367214038927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0</v>
      </c>
    </row>
    <row r="94" spans="1:10" ht="11.25" customHeight="1" x14ac:dyDescent="0.2">
      <c r="A94" s="18"/>
      <c r="B94" s="18">
        <v>2008</v>
      </c>
      <c r="C94" s="19"/>
      <c r="D94" s="19">
        <v>0.58976399759782361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v>0</v>
      </c>
    </row>
    <row r="95" spans="1:10" ht="11.25" customHeight="1" x14ac:dyDescent="0.2">
      <c r="A95" s="14"/>
      <c r="B95" s="14"/>
      <c r="C95" s="15"/>
      <c r="D95" s="15">
        <v>0.56674067269324202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7">
        <v>0</v>
      </c>
    </row>
    <row r="96" spans="1:10" ht="11.25" customHeight="1" x14ac:dyDescent="0.2">
      <c r="A96" s="18"/>
      <c r="B96" s="18"/>
      <c r="C96" s="19"/>
      <c r="D96" s="19">
        <v>0.55985819521187086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1">
        <v>0</v>
      </c>
    </row>
    <row r="97" spans="1:10" ht="11.25" customHeight="1" x14ac:dyDescent="0.2">
      <c r="A97" s="14"/>
      <c r="B97" s="14"/>
      <c r="C97" s="15"/>
      <c r="D97" s="15">
        <v>0.56582241525886734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7">
        <v>0</v>
      </c>
    </row>
    <row r="98" spans="1:10" ht="11.25" customHeight="1" x14ac:dyDescent="0.2">
      <c r="A98" s="18"/>
      <c r="B98" s="18"/>
      <c r="C98" s="19"/>
      <c r="D98" s="19">
        <v>0.46938471181303948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1">
        <v>0</v>
      </c>
    </row>
    <row r="99" spans="1:10" ht="11.25" customHeight="1" x14ac:dyDescent="0.2">
      <c r="A99" s="14"/>
      <c r="B99" s="14">
        <v>2013</v>
      </c>
      <c r="C99" s="15"/>
      <c r="D99" s="15">
        <v>0.62896782927914119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7">
        <v>0</v>
      </c>
    </row>
    <row r="100" spans="1:10" ht="11.25" customHeight="1" x14ac:dyDescent="0.2">
      <c r="A100" s="18"/>
      <c r="B100" s="18"/>
      <c r="C100" s="19"/>
      <c r="D100" s="19">
        <v>0.90991348468544153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1">
        <v>0</v>
      </c>
    </row>
    <row r="101" spans="1:10" ht="11.25" customHeight="1" x14ac:dyDescent="0.2">
      <c r="A101" s="14"/>
      <c r="B101" s="14"/>
      <c r="C101" s="15"/>
      <c r="D101" s="15">
        <v>0.65743274957977527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7">
        <v>0</v>
      </c>
    </row>
    <row r="102" spans="1:10" ht="11.25" customHeight="1" x14ac:dyDescent="0.2">
      <c r="A102" s="18"/>
      <c r="B102" s="18"/>
      <c r="C102" s="19"/>
      <c r="D102" s="19">
        <v>0.65534566268988015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1">
        <v>0</v>
      </c>
    </row>
    <row r="103" spans="1:10" ht="11.25" customHeight="1" x14ac:dyDescent="0.2">
      <c r="A103" s="14"/>
      <c r="B103" s="14"/>
      <c r="C103" s="15"/>
      <c r="D103" s="15">
        <v>0.6664533893084168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7">
        <v>0</v>
      </c>
    </row>
    <row r="104" spans="1:10" ht="11.25" customHeight="1" x14ac:dyDescent="0.2">
      <c r="A104" s="18"/>
      <c r="B104" s="18">
        <v>2018</v>
      </c>
      <c r="C104" s="19"/>
      <c r="D104" s="19">
        <v>0.6079565207551989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1">
        <v>0</v>
      </c>
    </row>
    <row r="105" spans="1:10" ht="11.25" customHeight="1" x14ac:dyDescent="0.2">
      <c r="A105" s="14"/>
      <c r="B105" s="14"/>
      <c r="C105" s="15"/>
      <c r="D105" s="15">
        <v>0.6310081284686252</v>
      </c>
      <c r="E105" s="16">
        <v>0.25</v>
      </c>
      <c r="F105" s="16">
        <v>0.25</v>
      </c>
      <c r="G105" s="16">
        <v>0.25</v>
      </c>
      <c r="H105" s="16">
        <v>0.25</v>
      </c>
      <c r="I105" s="16">
        <v>0.25</v>
      </c>
      <c r="J105" s="17">
        <v>0.23749999999999899</v>
      </c>
    </row>
    <row r="106" spans="1:10" ht="11.25" customHeight="1" x14ac:dyDescent="0.2">
      <c r="A106" s="18"/>
      <c r="B106" s="18"/>
      <c r="C106" s="19"/>
      <c r="D106" s="19">
        <v>0.59017008675409621</v>
      </c>
      <c r="E106" s="20">
        <v>0.25</v>
      </c>
      <c r="F106" s="20">
        <v>0.25</v>
      </c>
      <c r="G106" s="20">
        <v>0.25</v>
      </c>
      <c r="H106" s="20">
        <v>0.25</v>
      </c>
      <c r="I106" s="20">
        <v>0.25</v>
      </c>
      <c r="J106" s="21">
        <v>0.23749999999999899</v>
      </c>
    </row>
    <row r="107" spans="1:10" ht="11.25" customHeight="1" x14ac:dyDescent="0.2">
      <c r="A107" s="14"/>
      <c r="B107" s="14"/>
      <c r="C107" s="15"/>
      <c r="D107" s="15">
        <v>0.64963442843790142</v>
      </c>
      <c r="E107" s="16">
        <v>0.25</v>
      </c>
      <c r="F107" s="16">
        <v>0.25</v>
      </c>
      <c r="G107" s="16">
        <v>0.25</v>
      </c>
      <c r="H107" s="16">
        <v>0.25</v>
      </c>
      <c r="I107" s="16">
        <v>0.25</v>
      </c>
      <c r="J107" s="17">
        <v>0.23749999999999899</v>
      </c>
    </row>
    <row r="108" spans="1:10" ht="11.25" customHeight="1" x14ac:dyDescent="0.2">
      <c r="A108" s="18"/>
      <c r="B108" s="18"/>
      <c r="C108" s="19"/>
      <c r="D108" s="19">
        <v>0.67545762145501709</v>
      </c>
      <c r="E108" s="20">
        <v>0.25</v>
      </c>
      <c r="F108" s="20">
        <v>0.25</v>
      </c>
      <c r="G108" s="20">
        <v>0.25</v>
      </c>
      <c r="H108" s="20">
        <v>0.25</v>
      </c>
      <c r="I108" s="20">
        <v>0.25</v>
      </c>
      <c r="J108" s="21">
        <v>0.23749999999999899</v>
      </c>
    </row>
    <row r="109" spans="1:10" ht="11.25" customHeight="1" x14ac:dyDescent="0.2">
      <c r="A109" s="14"/>
      <c r="B109" s="14">
        <v>2023</v>
      </c>
      <c r="C109" s="15"/>
      <c r="D109" s="15">
        <v>0.67138580951954563</v>
      </c>
      <c r="E109" s="16">
        <v>0.25</v>
      </c>
      <c r="F109" s="16">
        <v>0.25</v>
      </c>
      <c r="G109" s="16">
        <v>0.25</v>
      </c>
      <c r="H109" s="16">
        <v>0.25</v>
      </c>
      <c r="I109" s="16">
        <v>0.25</v>
      </c>
      <c r="J109" s="17">
        <v>0.23749999999999899</v>
      </c>
    </row>
    <row r="110" spans="1:10" ht="11.25" customHeight="1" x14ac:dyDescent="0.2">
      <c r="A110" s="18"/>
      <c r="B110" s="18"/>
      <c r="C110" s="19"/>
      <c r="D110" s="19">
        <v>0.66114085077253526</v>
      </c>
      <c r="E110" s="20">
        <v>0.25</v>
      </c>
      <c r="F110" s="20">
        <v>0.25</v>
      </c>
      <c r="G110" s="20">
        <v>0.25</v>
      </c>
      <c r="H110" s="20">
        <v>0.25</v>
      </c>
      <c r="I110" s="20">
        <v>0.25</v>
      </c>
      <c r="J110" s="21">
        <v>0.23749999999999899</v>
      </c>
    </row>
    <row r="111" spans="1:10" ht="11.25" customHeight="1" x14ac:dyDescent="0.2">
      <c r="A111" s="14"/>
      <c r="B111" s="14"/>
      <c r="C111" s="15"/>
      <c r="D111" s="15">
        <v>0.64984710083744313</v>
      </c>
      <c r="E111" s="16">
        <v>0.25</v>
      </c>
      <c r="F111" s="16">
        <v>0.25</v>
      </c>
      <c r="G111" s="16">
        <v>0.25</v>
      </c>
      <c r="H111" s="16">
        <v>0.25</v>
      </c>
      <c r="I111" s="16">
        <v>0.25</v>
      </c>
      <c r="J111" s="17">
        <v>0.23749999999999899</v>
      </c>
    </row>
    <row r="112" spans="1:10" ht="11.25" customHeight="1" x14ac:dyDescent="0.2">
      <c r="A112" s="18"/>
      <c r="B112" s="18"/>
      <c r="C112" s="19"/>
      <c r="D112" s="19">
        <v>0.62730240964144013</v>
      </c>
      <c r="E112" s="20">
        <v>0.25</v>
      </c>
      <c r="F112" s="20">
        <v>0.25</v>
      </c>
      <c r="G112" s="20">
        <v>0.25</v>
      </c>
      <c r="H112" s="20">
        <v>0.25</v>
      </c>
      <c r="I112" s="20">
        <v>0.25</v>
      </c>
      <c r="J112" s="21">
        <v>0.23749999999999899</v>
      </c>
    </row>
    <row r="113" spans="1:10" ht="11.25" customHeight="1" x14ac:dyDescent="0.2">
      <c r="A113" s="14"/>
      <c r="B113" s="14"/>
      <c r="C113" s="15"/>
      <c r="D113" s="15">
        <v>0.61266695696418383</v>
      </c>
      <c r="E113" s="16">
        <v>0.25</v>
      </c>
      <c r="F113" s="16">
        <v>0.25</v>
      </c>
      <c r="G113" s="16">
        <v>0.25</v>
      </c>
      <c r="H113" s="16">
        <v>0.25</v>
      </c>
      <c r="I113" s="16">
        <v>0.25</v>
      </c>
      <c r="J113" s="17">
        <v>0.23749999999999899</v>
      </c>
    </row>
    <row r="114" spans="1:10" ht="11.25" customHeight="1" x14ac:dyDescent="0.2">
      <c r="A114" s="18"/>
      <c r="B114" s="18">
        <v>2028</v>
      </c>
      <c r="C114" s="19"/>
      <c r="D114" s="19">
        <v>0.60368150340954585</v>
      </c>
      <c r="E114" s="20">
        <v>0.25</v>
      </c>
      <c r="F114" s="20">
        <v>0.25</v>
      </c>
      <c r="G114" s="20">
        <v>0.25</v>
      </c>
      <c r="H114" s="20">
        <v>0.25</v>
      </c>
      <c r="I114" s="20">
        <v>0.25</v>
      </c>
      <c r="J114" s="21">
        <v>0.23749999999999899</v>
      </c>
    </row>
    <row r="115" spans="1:10" ht="11.25" customHeight="1" x14ac:dyDescent="0.2">
      <c r="A115" s="14"/>
      <c r="B115" s="14"/>
      <c r="C115" s="15"/>
      <c r="D115" s="15"/>
      <c r="E115" s="16">
        <v>0.25</v>
      </c>
      <c r="F115" s="16">
        <v>0.25</v>
      </c>
      <c r="G115" s="16">
        <v>0.25</v>
      </c>
      <c r="H115" s="16">
        <v>0.25</v>
      </c>
      <c r="I115" s="16">
        <v>0.25</v>
      </c>
      <c r="J115" s="17">
        <v>0.23749999999999899</v>
      </c>
    </row>
    <row r="116" spans="1:10" ht="11.25" customHeight="1" x14ac:dyDescent="0.2">
      <c r="A116" s="18"/>
      <c r="B116" s="18"/>
      <c r="C116" s="19"/>
      <c r="D116" s="19"/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1">
        <v>0</v>
      </c>
    </row>
    <row r="117" spans="1:10" ht="11.25" customHeight="1" x14ac:dyDescent="0.2">
      <c r="A117" s="18" t="s">
        <v>4</v>
      </c>
      <c r="B117" s="14">
        <v>1988</v>
      </c>
      <c r="C117" s="15"/>
      <c r="D117" s="15">
        <v>0.67821129179779938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7">
        <v>0</v>
      </c>
    </row>
    <row r="118" spans="1:10" ht="11.25" customHeight="1" x14ac:dyDescent="0.2">
      <c r="A118" s="18"/>
      <c r="B118" s="18"/>
      <c r="C118" s="19"/>
      <c r="D118" s="19">
        <v>0.83699431279845116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1">
        <v>0</v>
      </c>
    </row>
    <row r="119" spans="1:10" ht="11.25" customHeight="1" x14ac:dyDescent="0.2">
      <c r="A119" s="14"/>
      <c r="B119" s="14"/>
      <c r="C119" s="15"/>
      <c r="D119" s="15">
        <v>0.80718480228146872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7">
        <v>0</v>
      </c>
    </row>
    <row r="120" spans="1:10" ht="11.25" customHeight="1" x14ac:dyDescent="0.2">
      <c r="A120" s="18"/>
      <c r="B120" s="18"/>
      <c r="C120" s="19"/>
      <c r="D120" s="19">
        <v>0.74382286582377288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1">
        <v>0</v>
      </c>
    </row>
    <row r="121" spans="1:10" ht="11.25" customHeight="1" x14ac:dyDescent="0.2">
      <c r="A121" s="14"/>
      <c r="B121" s="14"/>
      <c r="C121" s="15"/>
      <c r="D121" s="15">
        <v>0.79724285517208371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7">
        <v>0</v>
      </c>
    </row>
    <row r="122" spans="1:10" ht="11.25" customHeight="1" x14ac:dyDescent="0.2">
      <c r="B122" s="18">
        <v>1993</v>
      </c>
      <c r="C122" s="19"/>
      <c r="D122" s="19">
        <v>0.76619033435335537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1">
        <v>0</v>
      </c>
    </row>
    <row r="123" spans="1:10" ht="11.25" customHeight="1" x14ac:dyDescent="0.2">
      <c r="A123" s="14"/>
      <c r="B123" s="14"/>
      <c r="C123" s="15"/>
      <c r="D123" s="15">
        <v>0.87879481046629493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7">
        <v>0</v>
      </c>
    </row>
    <row r="124" spans="1:10" ht="11.25" customHeight="1" x14ac:dyDescent="0.2">
      <c r="A124" s="18"/>
      <c r="B124" s="18"/>
      <c r="C124" s="19"/>
      <c r="D124" s="19">
        <v>0.60483980329206122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1">
        <v>0</v>
      </c>
    </row>
    <row r="125" spans="1:10" ht="11.25" customHeight="1" x14ac:dyDescent="0.2">
      <c r="A125" s="14"/>
      <c r="B125" s="14"/>
      <c r="C125" s="15"/>
      <c r="D125" s="15">
        <v>0.63206709743883671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7">
        <v>0</v>
      </c>
    </row>
    <row r="126" spans="1:10" ht="11.25" customHeight="1" x14ac:dyDescent="0.2">
      <c r="A126" s="18"/>
      <c r="B126" s="18"/>
      <c r="C126" s="19"/>
      <c r="D126" s="19">
        <v>0.70397599090431717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1">
        <v>0</v>
      </c>
    </row>
    <row r="127" spans="1:10" ht="11.25" customHeight="1" x14ac:dyDescent="0.2">
      <c r="A127" s="14"/>
      <c r="B127" s="14">
        <v>1998</v>
      </c>
      <c r="C127" s="15"/>
      <c r="D127" s="15">
        <v>0.87701426172294028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7">
        <v>0</v>
      </c>
    </row>
    <row r="128" spans="1:10" ht="11.25" customHeight="1" x14ac:dyDescent="0.2">
      <c r="A128" s="18"/>
      <c r="B128" s="18"/>
      <c r="C128" s="19"/>
      <c r="D128" s="19">
        <v>0.60791363065908754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1">
        <v>0</v>
      </c>
    </row>
    <row r="129" spans="1:10" ht="11.25" customHeight="1" x14ac:dyDescent="0.2">
      <c r="A129" s="14"/>
      <c r="B129" s="14"/>
      <c r="C129" s="15"/>
      <c r="D129" s="15">
        <v>0.99127243635042861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7">
        <v>0</v>
      </c>
    </row>
    <row r="130" spans="1:10" ht="11.25" customHeight="1" x14ac:dyDescent="0.2">
      <c r="A130" s="18"/>
      <c r="B130" s="18"/>
      <c r="C130" s="19"/>
      <c r="D130" s="19">
        <v>1.1100884505791782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1">
        <v>0</v>
      </c>
    </row>
    <row r="131" spans="1:10" ht="11.25" customHeight="1" x14ac:dyDescent="0.2">
      <c r="A131" s="14"/>
      <c r="B131" s="14"/>
      <c r="C131" s="15"/>
      <c r="D131" s="15">
        <v>0.80373315231481712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7">
        <v>0</v>
      </c>
    </row>
    <row r="132" spans="1:10" ht="11.25" customHeight="1" x14ac:dyDescent="0.2">
      <c r="A132" s="18"/>
      <c r="B132" s="18">
        <v>2003</v>
      </c>
      <c r="C132" s="19"/>
      <c r="D132" s="19">
        <v>0.73009454527953055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1">
        <v>0</v>
      </c>
    </row>
    <row r="133" spans="1:10" ht="11.25" customHeight="1" x14ac:dyDescent="0.2">
      <c r="A133" s="14"/>
      <c r="B133" s="14"/>
      <c r="C133" s="15"/>
      <c r="D133" s="15">
        <v>1.0533541662257679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7">
        <v>0</v>
      </c>
    </row>
    <row r="134" spans="1:10" ht="11.25" customHeight="1" x14ac:dyDescent="0.2">
      <c r="A134" s="18"/>
      <c r="B134" s="18"/>
      <c r="C134" s="19"/>
      <c r="D134" s="19">
        <v>1.2898168322831287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1">
        <v>0</v>
      </c>
    </row>
    <row r="135" spans="1:10" ht="11.25" customHeight="1" x14ac:dyDescent="0.2">
      <c r="A135" s="14"/>
      <c r="B135" s="14"/>
      <c r="C135" s="15"/>
      <c r="D135" s="15">
        <v>0.9035790532247332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7">
        <v>0</v>
      </c>
    </row>
    <row r="136" spans="1:10" ht="11.25" customHeight="1" x14ac:dyDescent="0.2">
      <c r="A136" s="18"/>
      <c r="B136" s="18"/>
      <c r="C136" s="19"/>
      <c r="D136" s="19">
        <v>0.7713280354109513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1">
        <v>0</v>
      </c>
    </row>
    <row r="137" spans="1:10" ht="11.25" customHeight="1" x14ac:dyDescent="0.2">
      <c r="A137" s="14"/>
      <c r="B137" s="14">
        <v>2008</v>
      </c>
      <c r="C137" s="15"/>
      <c r="D137" s="15">
        <v>1.0539530936279142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7">
        <v>0</v>
      </c>
    </row>
    <row r="138" spans="1:10" ht="11.25" customHeight="1" x14ac:dyDescent="0.2">
      <c r="A138" s="18"/>
      <c r="B138" s="18"/>
      <c r="C138" s="19"/>
      <c r="D138" s="19">
        <v>0.96164211187241244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1">
        <v>0</v>
      </c>
    </row>
    <row r="139" spans="1:10" ht="11.25" customHeight="1" x14ac:dyDescent="0.2">
      <c r="A139" s="14"/>
      <c r="B139" s="14"/>
      <c r="C139" s="15"/>
      <c r="D139" s="15">
        <v>0.81647008997362391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7">
        <v>0</v>
      </c>
    </row>
    <row r="140" spans="1:10" ht="11.25" customHeight="1" x14ac:dyDescent="0.2">
      <c r="A140" s="18"/>
      <c r="B140" s="18"/>
      <c r="C140" s="19"/>
      <c r="D140" s="19">
        <v>0.80371793027664895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1">
        <v>0</v>
      </c>
    </row>
    <row r="141" spans="1:10" ht="11.25" customHeight="1" x14ac:dyDescent="0.2">
      <c r="A141" s="14"/>
      <c r="B141" s="14"/>
      <c r="C141" s="15"/>
      <c r="D141" s="15">
        <v>0.66850601603359794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7">
        <v>0</v>
      </c>
    </row>
    <row r="142" spans="1:10" ht="11.25" customHeight="1" x14ac:dyDescent="0.2">
      <c r="A142" s="18"/>
      <c r="B142" s="18">
        <v>2013</v>
      </c>
      <c r="C142" s="19"/>
      <c r="D142" s="19">
        <v>0.89171372157353124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1">
        <v>0</v>
      </c>
    </row>
    <row r="143" spans="1:10" ht="11.25" customHeight="1" x14ac:dyDescent="0.2">
      <c r="A143" s="14"/>
      <c r="B143" s="14"/>
      <c r="C143" s="15"/>
      <c r="D143" s="15">
        <v>1.0467211725900591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7">
        <v>0</v>
      </c>
    </row>
    <row r="144" spans="1:10" ht="11.25" customHeight="1" x14ac:dyDescent="0.2">
      <c r="A144" s="18"/>
      <c r="B144" s="18"/>
      <c r="C144" s="19"/>
      <c r="D144" s="19">
        <v>0.96892112924294493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1">
        <v>0</v>
      </c>
    </row>
    <row r="145" spans="1:10" ht="11.25" customHeight="1" x14ac:dyDescent="0.2">
      <c r="A145" s="14"/>
      <c r="B145" s="14"/>
      <c r="C145" s="15"/>
      <c r="D145" s="15">
        <v>0.98060944576378506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7">
        <v>0</v>
      </c>
    </row>
    <row r="146" spans="1:10" ht="11.25" customHeight="1" x14ac:dyDescent="0.2">
      <c r="A146" s="18"/>
      <c r="B146" s="18"/>
      <c r="C146" s="19"/>
      <c r="D146" s="19">
        <v>0.98391133985055823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1">
        <v>0</v>
      </c>
    </row>
    <row r="147" spans="1:10" ht="11.25" customHeight="1" x14ac:dyDescent="0.2">
      <c r="A147" s="14"/>
      <c r="B147" s="14">
        <v>2018</v>
      </c>
      <c r="C147" s="15"/>
      <c r="D147" s="15">
        <v>0.92760453912862373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7">
        <v>0</v>
      </c>
    </row>
    <row r="148" spans="1:10" ht="11.25" customHeight="1" x14ac:dyDescent="0.2">
      <c r="A148" s="18"/>
      <c r="B148" s="18"/>
      <c r="C148" s="19"/>
      <c r="D148" s="19">
        <v>0.93711518112174508</v>
      </c>
      <c r="E148" s="20">
        <v>0.25</v>
      </c>
      <c r="F148" s="20">
        <v>0.25</v>
      </c>
      <c r="G148" s="20">
        <v>0.25</v>
      </c>
      <c r="H148" s="20">
        <v>0.25</v>
      </c>
      <c r="I148" s="20">
        <v>0.25</v>
      </c>
      <c r="J148" s="21">
        <v>0.23749999999999899</v>
      </c>
    </row>
    <row r="149" spans="1:10" ht="11.25" customHeight="1" x14ac:dyDescent="0.2">
      <c r="A149" s="14"/>
      <c r="B149" s="14"/>
      <c r="C149" s="15"/>
      <c r="D149" s="15">
        <v>0.93446792491181041</v>
      </c>
      <c r="E149" s="16">
        <v>0.25</v>
      </c>
      <c r="F149" s="16">
        <v>0.25</v>
      </c>
      <c r="G149" s="16">
        <v>0.25</v>
      </c>
      <c r="H149" s="16">
        <v>0.25</v>
      </c>
      <c r="I149" s="16">
        <v>0.25</v>
      </c>
      <c r="J149" s="17">
        <v>0.23749999999999899</v>
      </c>
    </row>
    <row r="150" spans="1:10" ht="11.25" customHeight="1" x14ac:dyDescent="0.2">
      <c r="A150" s="18"/>
      <c r="B150" s="18"/>
      <c r="C150" s="19"/>
      <c r="D150" s="19">
        <v>0.96627968811633191</v>
      </c>
      <c r="E150" s="20">
        <v>0.25</v>
      </c>
      <c r="F150" s="20">
        <v>0.25</v>
      </c>
      <c r="G150" s="20">
        <v>0.25</v>
      </c>
      <c r="H150" s="20">
        <v>0.25</v>
      </c>
      <c r="I150" s="20">
        <v>0.25</v>
      </c>
      <c r="J150" s="21">
        <v>0.23749999999999899</v>
      </c>
    </row>
    <row r="151" spans="1:10" ht="11.25" customHeight="1" x14ac:dyDescent="0.2">
      <c r="A151" s="14"/>
      <c r="B151" s="14"/>
      <c r="C151" s="15"/>
      <c r="D151" s="15">
        <v>0.96573217370116082</v>
      </c>
      <c r="E151" s="16">
        <v>0.25</v>
      </c>
      <c r="F151" s="16">
        <v>0.25</v>
      </c>
      <c r="G151" s="16">
        <v>0.25</v>
      </c>
      <c r="H151" s="16">
        <v>0.25</v>
      </c>
      <c r="I151" s="16">
        <v>0.25</v>
      </c>
      <c r="J151" s="17">
        <v>0.23749999999999899</v>
      </c>
    </row>
    <row r="152" spans="1:10" ht="11.25" customHeight="1" x14ac:dyDescent="0.2">
      <c r="A152" s="18"/>
      <c r="B152" s="18">
        <v>2023</v>
      </c>
      <c r="C152" s="19"/>
      <c r="D152" s="19">
        <v>0.95598266946467525</v>
      </c>
      <c r="E152" s="20">
        <v>0.25</v>
      </c>
      <c r="F152" s="20">
        <v>0.25</v>
      </c>
      <c r="G152" s="20">
        <v>0.25</v>
      </c>
      <c r="H152" s="20">
        <v>0.25</v>
      </c>
      <c r="I152" s="20">
        <v>0.25</v>
      </c>
      <c r="J152" s="21">
        <v>0.23749999999999899</v>
      </c>
    </row>
    <row r="153" spans="1:10" ht="11.25" customHeight="1" x14ac:dyDescent="0.2">
      <c r="A153" s="14"/>
      <c r="B153" s="14"/>
      <c r="C153" s="15"/>
      <c r="D153" s="15">
        <v>0.94652353166095882</v>
      </c>
      <c r="E153" s="16">
        <v>0.25</v>
      </c>
      <c r="F153" s="16">
        <v>0.25</v>
      </c>
      <c r="G153" s="16">
        <v>0.25</v>
      </c>
      <c r="H153" s="16">
        <v>0.25</v>
      </c>
      <c r="I153" s="16">
        <v>0.25</v>
      </c>
      <c r="J153" s="17">
        <v>0.23749999999999899</v>
      </c>
    </row>
    <row r="154" spans="1:10" ht="11.25" customHeight="1" x14ac:dyDescent="0.2">
      <c r="A154" s="18"/>
      <c r="B154" s="18"/>
      <c r="C154" s="19"/>
      <c r="D154" s="19">
        <v>0.93940017965916256</v>
      </c>
      <c r="E154" s="20">
        <v>0.25</v>
      </c>
      <c r="F154" s="20">
        <v>0.25</v>
      </c>
      <c r="G154" s="20">
        <v>0.25</v>
      </c>
      <c r="H154" s="20">
        <v>0.25</v>
      </c>
      <c r="I154" s="20">
        <v>0.25</v>
      </c>
      <c r="J154" s="21">
        <v>0.23749999999999899</v>
      </c>
    </row>
    <row r="155" spans="1:10" ht="11.25" customHeight="1" x14ac:dyDescent="0.2">
      <c r="A155" s="14"/>
      <c r="B155" s="14"/>
      <c r="C155" s="15"/>
      <c r="D155" s="15">
        <v>0.92971862197673261</v>
      </c>
      <c r="E155" s="16">
        <v>0.25</v>
      </c>
      <c r="F155" s="16">
        <v>0.25</v>
      </c>
      <c r="G155" s="16">
        <v>0.25</v>
      </c>
      <c r="H155" s="16">
        <v>0.25</v>
      </c>
      <c r="I155" s="16">
        <v>0.25</v>
      </c>
      <c r="J155" s="17">
        <v>0.23749999999999899</v>
      </c>
    </row>
    <row r="156" spans="1:10" ht="11.25" customHeight="1" x14ac:dyDescent="0.2">
      <c r="A156" s="18"/>
      <c r="B156" s="18"/>
      <c r="C156" s="19"/>
      <c r="D156" s="19">
        <v>0.92465890544249485</v>
      </c>
      <c r="E156" s="20">
        <v>0.25</v>
      </c>
      <c r="F156" s="20">
        <v>0.25</v>
      </c>
      <c r="G156" s="20">
        <v>0.25</v>
      </c>
      <c r="H156" s="20">
        <v>0.25</v>
      </c>
      <c r="I156" s="20">
        <v>0.25</v>
      </c>
      <c r="J156" s="21">
        <v>0.23749999999999899</v>
      </c>
    </row>
    <row r="157" spans="1:10" ht="11.25" customHeight="1" x14ac:dyDescent="0.2">
      <c r="A157" s="14"/>
      <c r="B157" s="14">
        <v>2028</v>
      </c>
      <c r="C157" s="15"/>
      <c r="D157" s="15">
        <v>0.92361694336087585</v>
      </c>
      <c r="E157" s="16">
        <v>0.25</v>
      </c>
      <c r="F157" s="16">
        <v>0.25</v>
      </c>
      <c r="G157" s="16">
        <v>0.25</v>
      </c>
      <c r="H157" s="16">
        <v>0.25</v>
      </c>
      <c r="I157" s="16">
        <v>0.25</v>
      </c>
      <c r="J157" s="17">
        <v>0.23749999999999899</v>
      </c>
    </row>
    <row r="158" spans="1:10" ht="11.25" customHeight="1" x14ac:dyDescent="0.2">
      <c r="A158" s="18"/>
      <c r="B158" s="18"/>
      <c r="C158" s="19"/>
      <c r="D158" s="19"/>
      <c r="E158" s="20">
        <v>0.25</v>
      </c>
      <c r="F158" s="20">
        <v>0.25</v>
      </c>
      <c r="G158" s="20">
        <v>0.25</v>
      </c>
      <c r="H158" s="20">
        <v>0.25</v>
      </c>
      <c r="I158" s="20">
        <v>0.25</v>
      </c>
      <c r="J158" s="21">
        <v>0.23749999999999899</v>
      </c>
    </row>
    <row r="159" spans="1:10" ht="11.25" customHeight="1" x14ac:dyDescent="0.2">
      <c r="A159" s="14"/>
      <c r="B159" s="14"/>
      <c r="C159" s="15"/>
      <c r="D159" s="15"/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7">
        <v>0</v>
      </c>
    </row>
    <row r="160" spans="1:10" ht="11.25" customHeight="1" x14ac:dyDescent="0.2">
      <c r="A160" s="18" t="s">
        <v>5</v>
      </c>
      <c r="B160" s="18">
        <v>1988</v>
      </c>
      <c r="C160" s="19"/>
      <c r="D160" s="19">
        <v>0.7001575893481029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1">
        <v>0</v>
      </c>
    </row>
    <row r="161" spans="1:10" ht="11.25" customHeight="1" x14ac:dyDescent="0.2">
      <c r="A161" s="14"/>
      <c r="B161" s="14"/>
      <c r="C161" s="15"/>
      <c r="D161" s="15">
        <v>0.84160981817146652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7">
        <v>0</v>
      </c>
    </row>
    <row r="162" spans="1:10" ht="11.25" customHeight="1" x14ac:dyDescent="0.2">
      <c r="A162" s="18"/>
      <c r="B162" s="18"/>
      <c r="C162" s="19"/>
      <c r="D162" s="19">
        <v>0.94779782717505479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1">
        <v>0</v>
      </c>
    </row>
    <row r="163" spans="1:10" ht="11.25" customHeight="1" x14ac:dyDescent="0.2">
      <c r="A163" s="14"/>
      <c r="B163" s="14"/>
      <c r="C163" s="15"/>
      <c r="D163" s="15">
        <v>0.85842333750461475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7">
        <v>0</v>
      </c>
    </row>
    <row r="164" spans="1:10" ht="11.25" customHeight="1" x14ac:dyDescent="0.2">
      <c r="A164" s="18"/>
      <c r="B164" s="18"/>
      <c r="C164" s="19"/>
      <c r="D164" s="19">
        <v>0.94031280289514352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1">
        <v>0</v>
      </c>
    </row>
    <row r="165" spans="1:10" ht="11.25" customHeight="1" x14ac:dyDescent="0.2">
      <c r="A165" s="14"/>
      <c r="B165" s="14">
        <v>1993</v>
      </c>
      <c r="C165" s="15"/>
      <c r="D165" s="15">
        <v>0.83728079583491155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7">
        <v>0</v>
      </c>
    </row>
    <row r="166" spans="1:10" ht="11.25" customHeight="1" x14ac:dyDescent="0.2">
      <c r="A166" s="18"/>
      <c r="B166" s="18"/>
      <c r="C166" s="19"/>
      <c r="D166" s="19">
        <v>0.84352790091977259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1">
        <v>0</v>
      </c>
    </row>
    <row r="167" spans="1:10" ht="11.25" customHeight="1" x14ac:dyDescent="0.2">
      <c r="A167" s="14"/>
      <c r="B167" s="14"/>
      <c r="C167" s="15"/>
      <c r="D167" s="15">
        <v>0.56613713788625419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7">
        <v>0</v>
      </c>
    </row>
    <row r="168" spans="1:10" ht="11.25" customHeight="1" x14ac:dyDescent="0.2">
      <c r="A168" s="18"/>
      <c r="B168" s="18"/>
      <c r="C168" s="19"/>
      <c r="D168" s="19">
        <v>0.60927318000214925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1">
        <v>0</v>
      </c>
    </row>
    <row r="169" spans="1:10" ht="11.25" customHeight="1" x14ac:dyDescent="0.2">
      <c r="A169" s="14"/>
      <c r="B169" s="14"/>
      <c r="C169" s="15"/>
      <c r="D169" s="15">
        <v>0.73684928732340038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7">
        <v>0</v>
      </c>
    </row>
    <row r="170" spans="1:10" ht="11.25" customHeight="1" x14ac:dyDescent="0.2">
      <c r="A170" s="18"/>
      <c r="B170" s="18">
        <v>1998</v>
      </c>
      <c r="C170" s="19"/>
      <c r="D170" s="19">
        <v>0.87281329134817998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1">
        <v>0</v>
      </c>
    </row>
    <row r="171" spans="1:10" ht="11.25" customHeight="1" x14ac:dyDescent="0.2">
      <c r="A171" s="14"/>
      <c r="B171" s="14"/>
      <c r="C171" s="15"/>
      <c r="D171" s="15">
        <v>0.92853711326948918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7">
        <v>0</v>
      </c>
    </row>
    <row r="172" spans="1:10" ht="11.25" customHeight="1" x14ac:dyDescent="0.2">
      <c r="A172" s="18"/>
      <c r="B172" s="18"/>
      <c r="C172" s="19"/>
      <c r="D172" s="19">
        <v>0.94988019876801466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1">
        <v>0</v>
      </c>
    </row>
    <row r="173" spans="1:10" ht="11.25" customHeight="1" x14ac:dyDescent="0.2">
      <c r="A173" s="14"/>
      <c r="B173" s="14"/>
      <c r="C173" s="15"/>
      <c r="D173" s="15">
        <v>0.95675962085541733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7">
        <v>0</v>
      </c>
    </row>
    <row r="174" spans="1:10" ht="11.25" customHeight="1" x14ac:dyDescent="0.2">
      <c r="A174" s="18"/>
      <c r="B174" s="18"/>
      <c r="C174" s="19"/>
      <c r="D174" s="19">
        <v>0.77716645095952053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1">
        <v>0</v>
      </c>
    </row>
    <row r="175" spans="1:10" ht="11.25" customHeight="1" x14ac:dyDescent="0.2">
      <c r="A175" s="14"/>
      <c r="B175" s="14">
        <v>2003</v>
      </c>
      <c r="C175" s="15"/>
      <c r="D175" s="15">
        <v>0.85419230260967116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7">
        <v>0</v>
      </c>
    </row>
    <row r="176" spans="1:10" ht="11.25" customHeight="1" x14ac:dyDescent="0.2">
      <c r="A176" s="18"/>
      <c r="B176" s="18"/>
      <c r="C176" s="19"/>
      <c r="D176" s="19">
        <v>1.0599986722323482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1">
        <v>0</v>
      </c>
    </row>
    <row r="177" spans="1:10" ht="11.25" customHeight="1" x14ac:dyDescent="0.2">
      <c r="A177" s="14"/>
      <c r="B177" s="14"/>
      <c r="C177" s="15"/>
      <c r="D177" s="15">
        <v>1.1244517356535204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7">
        <v>0</v>
      </c>
    </row>
    <row r="178" spans="1:10" ht="11.25" customHeight="1" x14ac:dyDescent="0.2">
      <c r="A178" s="18"/>
      <c r="B178" s="18"/>
      <c r="C178" s="19"/>
      <c r="D178" s="19">
        <v>0.80223487116805559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1">
        <v>0</v>
      </c>
    </row>
    <row r="179" spans="1:10" ht="11.25" customHeight="1" x14ac:dyDescent="0.2">
      <c r="A179" s="14"/>
      <c r="B179" s="14"/>
      <c r="C179" s="15"/>
      <c r="D179" s="15">
        <v>0.60202073448259064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7">
        <v>0</v>
      </c>
    </row>
    <row r="180" spans="1:10" ht="11.25" customHeight="1" x14ac:dyDescent="0.2">
      <c r="A180" s="18"/>
      <c r="B180" s="18">
        <v>2008</v>
      </c>
      <c r="C180" s="19"/>
      <c r="D180" s="19">
        <v>0.62914792312836443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1">
        <v>0</v>
      </c>
    </row>
    <row r="181" spans="1:10" ht="11.25" customHeight="1" x14ac:dyDescent="0.2">
      <c r="A181" s="14"/>
      <c r="B181" s="14"/>
      <c r="C181" s="15"/>
      <c r="D181" s="15">
        <v>0.62841094895269678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7">
        <v>0</v>
      </c>
    </row>
    <row r="182" spans="1:10" ht="11.25" customHeight="1" x14ac:dyDescent="0.2">
      <c r="A182" s="18"/>
      <c r="B182" s="18"/>
      <c r="C182" s="19"/>
      <c r="D182" s="19">
        <v>0.5343849653040591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1">
        <v>0</v>
      </c>
    </row>
    <row r="183" spans="1:10" ht="11.25" customHeight="1" x14ac:dyDescent="0.2">
      <c r="A183" s="14"/>
      <c r="B183" s="14"/>
      <c r="C183" s="15"/>
      <c r="D183" s="15">
        <v>0.54534184438050237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7">
        <v>0</v>
      </c>
    </row>
    <row r="184" spans="1:10" ht="11.25" customHeight="1" x14ac:dyDescent="0.2">
      <c r="A184" s="18"/>
      <c r="B184" s="18"/>
      <c r="C184" s="19"/>
      <c r="D184" s="19">
        <v>0.52291430136795936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1">
        <v>0</v>
      </c>
    </row>
    <row r="185" spans="1:10" ht="11.25" customHeight="1" x14ac:dyDescent="0.2">
      <c r="A185" s="14"/>
      <c r="B185" s="14">
        <v>2013</v>
      </c>
      <c r="C185" s="15"/>
      <c r="D185" s="15">
        <v>0.68535670988364072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7">
        <v>0</v>
      </c>
    </row>
    <row r="186" spans="1:10" ht="11.25" customHeight="1" x14ac:dyDescent="0.2">
      <c r="A186" s="18"/>
      <c r="B186" s="18"/>
      <c r="C186" s="19"/>
      <c r="D186" s="19">
        <v>1.0265423837559464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1">
        <v>0</v>
      </c>
    </row>
    <row r="187" spans="1:10" ht="11.25" customHeight="1" x14ac:dyDescent="0.2">
      <c r="A187" s="14"/>
      <c r="B187" s="14"/>
      <c r="C187" s="15"/>
      <c r="D187" s="15">
        <v>1.0754804307319492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7">
        <v>0</v>
      </c>
    </row>
    <row r="188" spans="1:10" ht="11.25" customHeight="1" x14ac:dyDescent="0.2">
      <c r="A188" s="18"/>
      <c r="B188" s="18"/>
      <c r="C188" s="19"/>
      <c r="D188" s="19">
        <v>0.94893512377911404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1">
        <v>0</v>
      </c>
    </row>
    <row r="189" spans="1:10" ht="11.25" customHeight="1" x14ac:dyDescent="0.2">
      <c r="A189" s="14"/>
      <c r="B189" s="14"/>
      <c r="C189" s="15"/>
      <c r="D189" s="15">
        <v>0.88725304439757191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7">
        <v>0</v>
      </c>
    </row>
    <row r="190" spans="1:10" ht="11.25" customHeight="1" x14ac:dyDescent="0.2">
      <c r="A190" s="18"/>
      <c r="B190" s="18">
        <v>2018</v>
      </c>
      <c r="C190" s="19"/>
      <c r="D190" s="19">
        <v>0.85711566730097066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1">
        <v>0</v>
      </c>
    </row>
    <row r="191" spans="1:10" ht="11.25" customHeight="1" x14ac:dyDescent="0.2">
      <c r="A191" s="14"/>
      <c r="B191" s="14"/>
      <c r="C191" s="15"/>
      <c r="D191" s="15">
        <v>0.8593012266266491</v>
      </c>
      <c r="E191" s="16">
        <v>0.25</v>
      </c>
      <c r="F191" s="16">
        <v>0.25</v>
      </c>
      <c r="G191" s="16">
        <v>0.25</v>
      </c>
      <c r="H191" s="16">
        <v>0.25</v>
      </c>
      <c r="I191" s="16">
        <v>0.25</v>
      </c>
      <c r="J191" s="17">
        <v>0.23749999999999899</v>
      </c>
    </row>
    <row r="192" spans="1:10" ht="11.25" customHeight="1" x14ac:dyDescent="0.2">
      <c r="A192" s="18"/>
      <c r="B192" s="18"/>
      <c r="C192" s="19"/>
      <c r="D192" s="19">
        <v>0.80262919267157851</v>
      </c>
      <c r="E192" s="20">
        <v>0.25</v>
      </c>
      <c r="F192" s="20">
        <v>0.25</v>
      </c>
      <c r="G192" s="20">
        <v>0.25</v>
      </c>
      <c r="H192" s="20">
        <v>0.25</v>
      </c>
      <c r="I192" s="20">
        <v>0.25</v>
      </c>
      <c r="J192" s="21">
        <v>0.23749999999999899</v>
      </c>
    </row>
    <row r="193" spans="1:10" ht="11.25" customHeight="1" x14ac:dyDescent="0.2">
      <c r="A193" s="14"/>
      <c r="B193" s="14"/>
      <c r="C193" s="15"/>
      <c r="D193" s="15">
        <v>0.80170249465084731</v>
      </c>
      <c r="E193" s="16">
        <v>0.25</v>
      </c>
      <c r="F193" s="16">
        <v>0.25</v>
      </c>
      <c r="G193" s="16">
        <v>0.25</v>
      </c>
      <c r="H193" s="16">
        <v>0.25</v>
      </c>
      <c r="I193" s="16">
        <v>0.25</v>
      </c>
      <c r="J193" s="17">
        <v>0.23749999999999899</v>
      </c>
    </row>
    <row r="194" spans="1:10" ht="11.25" customHeight="1" x14ac:dyDescent="0.2">
      <c r="A194" s="18"/>
      <c r="B194" s="18"/>
      <c r="C194" s="19"/>
      <c r="D194" s="19">
        <v>0.78915494333613911</v>
      </c>
      <c r="E194" s="20">
        <v>0.25</v>
      </c>
      <c r="F194" s="20">
        <v>0.25</v>
      </c>
      <c r="G194" s="20">
        <v>0.25</v>
      </c>
      <c r="H194" s="20">
        <v>0.25</v>
      </c>
      <c r="I194" s="20">
        <v>0.25</v>
      </c>
      <c r="J194" s="21">
        <v>0.23749999999999899</v>
      </c>
    </row>
    <row r="195" spans="1:10" ht="11.25" customHeight="1" x14ac:dyDescent="0.2">
      <c r="A195" s="14"/>
      <c r="B195" s="14">
        <v>2023</v>
      </c>
      <c r="C195" s="15"/>
      <c r="D195" s="15">
        <v>0.76279057031400765</v>
      </c>
      <c r="E195" s="16">
        <v>0.25</v>
      </c>
      <c r="F195" s="16">
        <v>0.25</v>
      </c>
      <c r="G195" s="16">
        <v>0.25</v>
      </c>
      <c r="H195" s="16">
        <v>0.25</v>
      </c>
      <c r="I195" s="16">
        <v>0.25</v>
      </c>
      <c r="J195" s="17">
        <v>0.23749999999999899</v>
      </c>
    </row>
    <row r="196" spans="1:10" ht="11.25" customHeight="1" x14ac:dyDescent="0.2">
      <c r="A196" s="18"/>
      <c r="B196" s="18"/>
      <c r="C196" s="19"/>
      <c r="D196" s="19">
        <v>0.74484165829036952</v>
      </c>
      <c r="E196" s="20">
        <v>0.25</v>
      </c>
      <c r="F196" s="20">
        <v>0.25</v>
      </c>
      <c r="G196" s="20">
        <v>0.25</v>
      </c>
      <c r="H196" s="20">
        <v>0.25</v>
      </c>
      <c r="I196" s="20">
        <v>0.25</v>
      </c>
      <c r="J196" s="21">
        <v>0.23749999999999899</v>
      </c>
    </row>
    <row r="197" spans="1:10" ht="11.25" customHeight="1" x14ac:dyDescent="0.2">
      <c r="A197" s="14"/>
      <c r="B197" s="14"/>
      <c r="C197" s="15"/>
      <c r="D197" s="15">
        <v>0.74408652101094797</v>
      </c>
      <c r="E197" s="16">
        <v>0.25</v>
      </c>
      <c r="F197" s="16">
        <v>0.25</v>
      </c>
      <c r="G197" s="16">
        <v>0.25</v>
      </c>
      <c r="H197" s="16">
        <v>0.25</v>
      </c>
      <c r="I197" s="16">
        <v>0.25</v>
      </c>
      <c r="J197" s="17">
        <v>0.23749999999999899</v>
      </c>
    </row>
    <row r="198" spans="1:10" ht="11.25" customHeight="1" x14ac:dyDescent="0.2">
      <c r="A198" s="18"/>
      <c r="B198" s="18"/>
      <c r="C198" s="19"/>
      <c r="D198" s="19">
        <v>0.7357222382346128</v>
      </c>
      <c r="E198" s="20">
        <v>0.25</v>
      </c>
      <c r="F198" s="20">
        <v>0.25</v>
      </c>
      <c r="G198" s="20">
        <v>0.25</v>
      </c>
      <c r="H198" s="20">
        <v>0.25</v>
      </c>
      <c r="I198" s="20">
        <v>0.25</v>
      </c>
      <c r="J198" s="21">
        <v>0.23749999999999899</v>
      </c>
    </row>
    <row r="199" spans="1:10" ht="11.25" customHeight="1" x14ac:dyDescent="0.2">
      <c r="A199" s="14"/>
      <c r="B199" s="14"/>
      <c r="C199" s="15"/>
      <c r="D199" s="15">
        <v>0.73220541569372477</v>
      </c>
      <c r="E199" s="16">
        <v>0.25</v>
      </c>
      <c r="F199" s="16">
        <v>0.25</v>
      </c>
      <c r="G199" s="16">
        <v>0.25</v>
      </c>
      <c r="H199" s="16">
        <v>0.25</v>
      </c>
      <c r="I199" s="16">
        <v>0.25</v>
      </c>
      <c r="J199" s="17">
        <v>0.23749999999999899</v>
      </c>
    </row>
    <row r="200" spans="1:10" ht="11.25" customHeight="1" x14ac:dyDescent="0.2">
      <c r="A200" s="18"/>
      <c r="B200" s="18">
        <v>2028</v>
      </c>
      <c r="C200" s="19"/>
      <c r="D200" s="19">
        <v>0.73132670998816984</v>
      </c>
      <c r="E200" s="20">
        <v>0.25</v>
      </c>
      <c r="F200" s="20">
        <v>0.25</v>
      </c>
      <c r="G200" s="20">
        <v>0.25</v>
      </c>
      <c r="H200" s="20">
        <v>0.25</v>
      </c>
      <c r="I200" s="20">
        <v>0.25</v>
      </c>
      <c r="J200" s="21">
        <v>0.23749999999999899</v>
      </c>
    </row>
    <row r="201" spans="1:10" ht="11.25" customHeight="1" x14ac:dyDescent="0.2">
      <c r="A201" s="14"/>
      <c r="B201" s="14"/>
      <c r="C201" s="15"/>
      <c r="D201" s="15"/>
      <c r="E201" s="16">
        <v>0.25</v>
      </c>
      <c r="F201" s="16">
        <v>0.25</v>
      </c>
      <c r="G201" s="16">
        <v>0.25</v>
      </c>
      <c r="H201" s="16">
        <v>0.25</v>
      </c>
      <c r="I201" s="16">
        <v>0.25</v>
      </c>
      <c r="J201" s="17">
        <v>0.23749999999999899</v>
      </c>
    </row>
    <row r="202" spans="1:10" ht="11.25" customHeight="1" x14ac:dyDescent="0.2"/>
    <row r="203" spans="1:10" ht="11.25" customHeight="1" x14ac:dyDescent="0.2"/>
    <row r="204" spans="1:10" ht="11.25" customHeight="1" x14ac:dyDescent="0.2"/>
    <row r="205" spans="1:10" ht="11.25" customHeight="1" x14ac:dyDescent="0.2"/>
    <row r="206" spans="1:10" ht="11.25" customHeight="1" x14ac:dyDescent="0.2"/>
    <row r="207" spans="1:10" ht="11.25" customHeight="1" x14ac:dyDescent="0.2"/>
    <row r="208" spans="1:10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3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2019-06-13T10:17:08Z</dcterms:created>
  <dcterms:modified xsi:type="dcterms:W3CDTF">2019-06-21T13:10:57Z</dcterms:modified>
</cp:coreProperties>
</file>