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0" windowWidth="15480" windowHeight="9525" activeTab="0"/>
  </bookViews>
  <sheets>
    <sheet name="women_rse_e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<sst xmlns="http://schemas.openxmlformats.org/spreadsheetml/2006/main" count="66" uniqueCount="64">
  <si>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FIGURE</t>
  </si>
  <si>
    <t>TITLE</t>
  </si>
  <si>
    <t>SUBTITLE</t>
  </si>
  <si>
    <t>SOURCE</t>
  </si>
  <si>
    <t>NOTES</t>
  </si>
  <si>
    <t>AUT</t>
  </si>
  <si>
    <t>BEL</t>
  </si>
  <si>
    <t>CZE</t>
  </si>
  <si>
    <t>DNK</t>
  </si>
  <si>
    <t>DEU</t>
  </si>
  <si>
    <t>HUN</t>
  </si>
  <si>
    <t>IRL</t>
  </si>
  <si>
    <t>ITA</t>
  </si>
  <si>
    <t>LUX</t>
  </si>
  <si>
    <t>SVK</t>
  </si>
  <si>
    <t>ESP</t>
  </si>
  <si>
    <t>SWE</t>
  </si>
  <si>
    <t>SVN</t>
  </si>
  <si>
    <t>EST</t>
  </si>
  <si>
    <t>Yes</t>
  </si>
  <si>
    <t>MORE DATA</t>
  </si>
  <si>
    <t>No</t>
  </si>
  <si>
    <t>CHL</t>
  </si>
  <si>
    <t>ISL</t>
  </si>
  <si>
    <t>POL</t>
  </si>
  <si>
    <t>PRT</t>
  </si>
  <si>
    <t>TUR</t>
  </si>
  <si>
    <t>ZAF</t>
  </si>
  <si>
    <t>Business enterprise</t>
  </si>
  <si>
    <t>Government</t>
  </si>
  <si>
    <t>Higher education</t>
  </si>
  <si>
    <t>Private non-profit</t>
  </si>
  <si>
    <t>Austria (2009)</t>
  </si>
  <si>
    <t>Belgium (2009)</t>
  </si>
  <si>
    <t>Chile (2010)</t>
  </si>
  <si>
    <t>Denmark (2009)</t>
  </si>
  <si>
    <t>Germany (2009)</t>
  </si>
  <si>
    <t>Hungary (2010)</t>
  </si>
  <si>
    <t>Iceland (2009)</t>
  </si>
  <si>
    <t>Italy (2010)</t>
  </si>
  <si>
    <t>Luxembourg (2009)</t>
  </si>
  <si>
    <t>Portugal (2010)</t>
  </si>
  <si>
    <t>Spain (2010)</t>
  </si>
  <si>
    <t>Sweden (2009)</t>
  </si>
  <si>
    <t>South Africa (2009)</t>
  </si>
  <si>
    <t>2.7.3</t>
  </si>
  <si>
    <t>Slovak Republic</t>
  </si>
  <si>
    <t>Estonia</t>
  </si>
  <si>
    <t>Poland</t>
  </si>
  <si>
    <t>Slovenia</t>
  </si>
  <si>
    <t>Turkey</t>
  </si>
  <si>
    <t>Ireland</t>
  </si>
  <si>
    <t>Czech Republic</t>
  </si>
  <si>
    <t>Female researchers by sector of employment, 2011</t>
  </si>
  <si>
    <t>OECD, Research and Development Statistics Database, www.oecd.org/sti/rds, June 2013.</t>
  </si>
  <si>
    <t>Share of female researchers</t>
  </si>
  <si>
    <t>For Austria, Belgium, Denmark, Germany, Iceland, Luxembourg, South Africa and Sweden, data refer to 2009.</t>
  </si>
  <si>
    <t>For Chile, Italy, France, Hungary, Portugal and Spain, data refer to 2010.</t>
  </si>
  <si>
    <t>As a percentage of female researchers, full time equivalent</t>
  </si>
  <si>
    <t>OECD Science, Technology and Industry Scoreboard 2013 - © OECD 2013</t>
  </si>
  <si>
    <t>Chapter 2</t>
  </si>
  <si>
    <t>Figure 2.7.3 Female researchers by sector of employment, 2011</t>
  </si>
  <si>
    <t>Version 1 - Last updated: 31-Jul-2013</t>
  </si>
  <si>
    <t>Version 1 - Last updated: 15-Oct-2013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</si>
</sst>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3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0" fontId="2" fillId="0" borderId="0" xfId="0" applyNumberFormat="1" applyFont="1" applyFill="1" applyAlignment="1">
      <alignment/>
    </xf>
    <xf numFmtId="0" fontId="43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right"/>
    </xf>
    <xf numFmtId="190" fontId="2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2" fontId="3" fillId="0" borderId="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43" fillId="0" borderId="0" xfId="0" applyFont="1" applyFill="1" applyAlignment="1">
      <alignment vertical="top" wrapText="1"/>
    </xf>
    <xf numFmtId="19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5" fillId="0" borderId="0" xfId="52" applyFill="1" applyAlignment="1">
      <alignment/>
    </xf>
    <xf numFmtId="0" fontId="2" fillId="0" borderId="0" xfId="56" applyFont="1" applyAlignment="1">
      <alignment horizontal="left" wrapText="1"/>
      <protection/>
    </xf>
    <xf numFmtId="0" fontId="2" fillId="0" borderId="0" xfId="56" applyFont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88"/>
          <c:w val="0.985"/>
          <c:h val="0.8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women_rse_e!$C$15</c:f>
              <c:strCache>
                <c:ptCount val="1"/>
                <c:pt idx="0">
                  <c:v>Business enterprise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women_rse_e!$B$16:$B$35</c:f>
              <c:strCache/>
            </c:strRef>
          </c:cat>
          <c:val>
            <c:numRef>
              <c:f>women_rse_e!$C$16:$C$35</c:f>
              <c:numCache/>
            </c:numRef>
          </c:val>
        </c:ser>
        <c:ser>
          <c:idx val="1"/>
          <c:order val="1"/>
          <c:tx>
            <c:strRef>
              <c:f>women_rse_e!$D$15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women_rse_e!$B$16:$B$35</c:f>
              <c:strCache/>
            </c:strRef>
          </c:cat>
          <c:val>
            <c:numRef>
              <c:f>women_rse_e!$D$16:$D$35</c:f>
              <c:numCache/>
            </c:numRef>
          </c:val>
        </c:ser>
        <c:ser>
          <c:idx val="2"/>
          <c:order val="2"/>
          <c:tx>
            <c:strRef>
              <c:f>women_rse_e!$E$15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women_rse_e!$B$16:$B$35</c:f>
              <c:strCache/>
            </c:strRef>
          </c:cat>
          <c:val>
            <c:numRef>
              <c:f>women_rse_e!$E$16:$E$35</c:f>
              <c:numCache/>
            </c:numRef>
          </c:val>
        </c:ser>
        <c:ser>
          <c:idx val="4"/>
          <c:order val="4"/>
          <c:tx>
            <c:strRef>
              <c:f>women_rse_e!$F$15</c:f>
              <c:strCache>
                <c:ptCount val="1"/>
                <c:pt idx="0">
                  <c:v>Private non-profit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women_rse_e!$B$16:$B$35</c:f>
              <c:strCache/>
            </c:strRef>
          </c:cat>
          <c:val>
            <c:numRef>
              <c:f>women_rse_e!$F$16:$F$35</c:f>
              <c:numCache/>
            </c:numRef>
          </c:val>
        </c:ser>
        <c:overlap val="100"/>
        <c:axId val="22177424"/>
        <c:axId val="65379089"/>
      </c:barChart>
      <c:lineChart>
        <c:grouping val="standard"/>
        <c:varyColors val="0"/>
        <c:ser>
          <c:idx val="3"/>
          <c:order val="3"/>
          <c:tx>
            <c:strRef>
              <c:f>women_rse_e!$G$15</c:f>
              <c:strCache>
                <c:ptCount val="1"/>
                <c:pt idx="0">
                  <c:v>Share of female researchers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women_rse_e!$B$16:$B$35</c:f>
              <c:strCache/>
            </c:strRef>
          </c:cat>
          <c:val>
            <c:numRef>
              <c:f>women_rse_e!$G$16:$G$35</c:f>
              <c:numCache/>
            </c:numRef>
          </c:val>
          <c:smooth val="0"/>
        </c:ser>
        <c:axId val="22177424"/>
        <c:axId val="65379089"/>
      </c:lineChart>
      <c:catAx>
        <c:axId val="2217742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9089"/>
        <c:crosses val="autoZero"/>
        <c:auto val="1"/>
        <c:lblOffset val="100"/>
        <c:tickLblSkip val="1"/>
        <c:noMultiLvlLbl val="0"/>
      </c:catAx>
      <c:valAx>
        <c:axId val="6537908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177424"/>
        <c:crossesAt val="1"/>
        <c:crossBetween val="between"/>
        <c:dispUnits/>
        <c:majorUnit val="20"/>
      </c:valAx>
      <c:spPr>
        <a:solidFill>
          <a:srgbClr val="D9D9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4"/>
          <c:y val="0.008"/>
          <c:w val="0.95725"/>
          <c:h val="0.0507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22</xdr:col>
      <xdr:colOff>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8115300" y="2562225"/>
        <a:ext cx="76771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ti_scoreboard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1.28125" style="2" customWidth="1"/>
    <col min="2" max="2" width="9.140625" style="2" customWidth="1"/>
    <col min="3" max="3" width="13.421875" style="8" customWidth="1"/>
    <col min="4" max="4" width="11.7109375" style="9" customWidth="1"/>
    <col min="5" max="6" width="17.7109375" style="9" customWidth="1"/>
    <col min="7" max="7" width="15.00390625" style="9" customWidth="1"/>
    <col min="8" max="8" width="16.28125" style="9" customWidth="1"/>
    <col min="9" max="9" width="9.421875" style="12" customWidth="1"/>
    <col min="10" max="16384" width="8.8515625" style="2" customWidth="1"/>
  </cols>
  <sheetData>
    <row r="1" spans="1:9" s="23" customFormat="1" ht="12.75">
      <c r="A1" s="24" t="s">
        <v>59</v>
      </c>
      <c r="C1" s="20"/>
      <c r="D1" s="21"/>
      <c r="E1" s="21"/>
      <c r="F1" s="21"/>
      <c r="G1" s="21"/>
      <c r="H1" s="21"/>
      <c r="I1" s="22"/>
    </row>
    <row r="2" spans="1:9" s="23" customFormat="1" ht="12.75">
      <c r="A2" s="23" t="s">
        <v>60</v>
      </c>
      <c r="B2" s="23" t="s">
        <v>61</v>
      </c>
      <c r="C2" s="20"/>
      <c r="D2" s="21"/>
      <c r="E2" s="21"/>
      <c r="F2" s="21"/>
      <c r="G2" s="21"/>
      <c r="H2" s="21"/>
      <c r="I2" s="22"/>
    </row>
    <row r="3" spans="1:9" s="23" customFormat="1" ht="12.75">
      <c r="A3" s="23" t="s">
        <v>63</v>
      </c>
      <c r="C3" s="20"/>
      <c r="D3" s="21"/>
      <c r="E3" s="21"/>
      <c r="F3" s="21"/>
      <c r="G3" s="21"/>
      <c r="H3" s="21"/>
      <c r="I3" s="22"/>
    </row>
    <row r="4" spans="3:9" s="23" customFormat="1" ht="12.75">
      <c r="C4" s="20"/>
      <c r="D4" s="21"/>
      <c r="E4" s="21"/>
      <c r="F4" s="21"/>
      <c r="G4" s="21"/>
      <c r="H4" s="21"/>
      <c r="I4" s="22"/>
    </row>
    <row r="5" spans="1:9" s="23" customFormat="1" ht="12.75">
      <c r="A5" s="23" t="s">
        <v>60</v>
      </c>
      <c r="B5" s="23" t="s">
        <v>61</v>
      </c>
      <c r="C5" s="20"/>
      <c r="D5" s="21"/>
      <c r="E5" s="21"/>
      <c r="F5" s="21"/>
      <c r="G5" s="21"/>
      <c r="H5" s="21"/>
      <c r="I5" s="22"/>
    </row>
    <row r="6" spans="1:9" s="23" customFormat="1" ht="12.75">
      <c r="A6" s="23" t="s">
        <v>62</v>
      </c>
      <c r="C6" s="20"/>
      <c r="D6" s="21"/>
      <c r="E6" s="21"/>
      <c r="F6" s="21"/>
      <c r="G6" s="21"/>
      <c r="H6" s="21"/>
      <c r="I6" s="22"/>
    </row>
    <row r="7" spans="3:9" s="23" customFormat="1" ht="12.75">
      <c r="C7" s="20"/>
      <c r="D7" s="21"/>
      <c r="E7" s="21"/>
      <c r="F7" s="21"/>
      <c r="G7" s="21"/>
      <c r="H7" s="21"/>
      <c r="I7" s="22"/>
    </row>
    <row r="8" spans="1:2" ht="12">
      <c r="A8" s="1" t="s">
        <v>0</v>
      </c>
      <c r="B8" s="1" t="s">
        <v>45</v>
      </c>
    </row>
    <row r="9" spans="1:2" ht="12">
      <c r="A9" s="1" t="s">
        <v>1</v>
      </c>
      <c r="B9" s="1" t="s">
        <v>53</v>
      </c>
    </row>
    <row r="10" spans="1:2" ht="12">
      <c r="A10" s="1" t="s">
        <v>2</v>
      </c>
      <c r="B10" s="1" t="s">
        <v>58</v>
      </c>
    </row>
    <row r="11" spans="1:2" ht="12">
      <c r="A11" s="1" t="s">
        <v>3</v>
      </c>
      <c r="B11" s="1" t="s">
        <v>54</v>
      </c>
    </row>
    <row r="12" spans="1:2" ht="12">
      <c r="A12" s="1" t="s">
        <v>4</v>
      </c>
      <c r="B12" s="1" t="s">
        <v>19</v>
      </c>
    </row>
    <row r="13" spans="1:2" ht="12">
      <c r="A13" s="1" t="s">
        <v>20</v>
      </c>
      <c r="B13" s="1" t="s">
        <v>21</v>
      </c>
    </row>
    <row r="14" spans="1:2" ht="12">
      <c r="A14" s="1"/>
      <c r="B14" s="1"/>
    </row>
    <row r="15" spans="1:21" ht="28.5" customHeight="1">
      <c r="A15" s="6"/>
      <c r="B15" s="6"/>
      <c r="C15" s="19" t="s">
        <v>28</v>
      </c>
      <c r="D15" s="19" t="s">
        <v>29</v>
      </c>
      <c r="E15" s="19" t="s">
        <v>30</v>
      </c>
      <c r="F15" s="19" t="s">
        <v>31</v>
      </c>
      <c r="G15" s="19" t="s">
        <v>55</v>
      </c>
      <c r="H15" s="6"/>
      <c r="I15" s="1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19" ht="12">
      <c r="A16" s="7"/>
      <c r="B16" s="6" t="s">
        <v>25</v>
      </c>
      <c r="C16" s="10">
        <v>14.349062111964667</v>
      </c>
      <c r="D16" s="10">
        <v>7.015182257053152</v>
      </c>
      <c r="E16" s="10">
        <v>68.39540504833664</v>
      </c>
      <c r="F16" s="10">
        <v>10.240350582645627</v>
      </c>
      <c r="G16" s="10">
        <v>44.79781376276531</v>
      </c>
      <c r="H16" s="6" t="s">
        <v>41</v>
      </c>
      <c r="I16" s="14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>
      <c r="A17" s="7"/>
      <c r="B17" s="6" t="s">
        <v>14</v>
      </c>
      <c r="C17" s="10">
        <v>6.881385227939134</v>
      </c>
      <c r="D17" s="10">
        <v>20.204327294052284</v>
      </c>
      <c r="E17" s="10">
        <v>72.60872249143492</v>
      </c>
      <c r="F17" s="10">
        <v>0.30556498657365966</v>
      </c>
      <c r="G17" s="10">
        <v>42.28006185607371</v>
      </c>
      <c r="H17" s="6" t="s">
        <v>46</v>
      </c>
      <c r="I17" s="14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>
      <c r="A18" s="7"/>
      <c r="B18" s="6" t="s">
        <v>18</v>
      </c>
      <c r="C18" s="10">
        <v>23.167469234884965</v>
      </c>
      <c r="D18" s="10">
        <v>17.442482611021937</v>
      </c>
      <c r="E18" s="10">
        <v>57.14285714285714</v>
      </c>
      <c r="F18" s="10">
        <v>2.247191011235955</v>
      </c>
      <c r="G18" s="10">
        <v>41.43205497672356</v>
      </c>
      <c r="H18" s="6" t="s">
        <v>47</v>
      </c>
      <c r="I18" s="14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>
      <c r="A19" s="7"/>
      <c r="B19" s="6" t="s">
        <v>27</v>
      </c>
      <c r="C19" s="10">
        <v>22.955302611458617</v>
      </c>
      <c r="D19" s="10">
        <v>15.384027749903861</v>
      </c>
      <c r="E19" s="10">
        <v>60.48111745413536</v>
      </c>
      <c r="F19" s="10">
        <v>1.1795521845021604</v>
      </c>
      <c r="G19" s="10">
        <v>39.020082994729876</v>
      </c>
      <c r="H19" s="6" t="s">
        <v>44</v>
      </c>
      <c r="I19" s="14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>
      <c r="A20" s="7"/>
      <c r="B20" s="6" t="s">
        <v>15</v>
      </c>
      <c r="C20" s="10">
        <v>26.211400623185188</v>
      </c>
      <c r="D20" s="10">
        <v>22.35826395655068</v>
      </c>
      <c r="E20" s="10">
        <v>51.15096323593251</v>
      </c>
      <c r="F20" s="10">
        <v>0.2793721843316195</v>
      </c>
      <c r="G20" s="10">
        <v>38.49190140583574</v>
      </c>
      <c r="H20" s="6" t="s">
        <v>42</v>
      </c>
      <c r="I20" s="14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>
      <c r="A21" s="7"/>
      <c r="B21" s="6" t="s">
        <v>24</v>
      </c>
      <c r="C21" s="10">
        <v>9.485635756822198</v>
      </c>
      <c r="D21" s="10">
        <v>21.576222105883126</v>
      </c>
      <c r="E21" s="10">
        <v>68.84202604541588</v>
      </c>
      <c r="F21" s="10">
        <v>0.09611609187880375</v>
      </c>
      <c r="G21" s="10">
        <v>38.123393957538106</v>
      </c>
      <c r="H21" s="6" t="s">
        <v>48</v>
      </c>
      <c r="I21" s="14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>
      <c r="A22" s="7"/>
      <c r="B22" s="6" t="s">
        <v>23</v>
      </c>
      <c r="C22" s="10">
        <v>31.64417515835858</v>
      </c>
      <c r="D22" s="10">
        <v>20.288258514642433</v>
      </c>
      <c r="E22" s="10">
        <v>45.28596346277426</v>
      </c>
      <c r="F22" s="10">
        <v>2.7816028642247317</v>
      </c>
      <c r="G22" s="10">
        <v>38.07143855724871</v>
      </c>
      <c r="H22" s="6" t="s">
        <v>38</v>
      </c>
      <c r="I22" s="14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>
      <c r="A23" s="7"/>
      <c r="B23" s="6" t="s">
        <v>17</v>
      </c>
      <c r="C23" s="10">
        <v>37.55656108597285</v>
      </c>
      <c r="D23" s="10">
        <v>27.601809954751133</v>
      </c>
      <c r="E23" s="10">
        <v>34.550743374272784</v>
      </c>
      <c r="F23" s="10">
        <v>0.2908855850032321</v>
      </c>
      <c r="G23" s="10">
        <v>35.26327786642353</v>
      </c>
      <c r="H23" s="6" t="s">
        <v>49</v>
      </c>
      <c r="I23" s="14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>
      <c r="A24" s="7"/>
      <c r="B24" s="6" t="s">
        <v>12</v>
      </c>
      <c r="C24" s="10">
        <v>21.808286232359837</v>
      </c>
      <c r="D24" s="10">
        <v>21.49648384131605</v>
      </c>
      <c r="E24" s="10">
        <v>50.790262601314815</v>
      </c>
      <c r="F24" s="10">
        <v>5.90496732500929</v>
      </c>
      <c r="G24" s="10">
        <v>34.60685738264605</v>
      </c>
      <c r="H24" s="6" t="s">
        <v>39</v>
      </c>
      <c r="I24" s="14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>
      <c r="A25" s="7"/>
      <c r="B25" s="6" t="s">
        <v>26</v>
      </c>
      <c r="C25" s="10">
        <v>29.87198295728263</v>
      </c>
      <c r="D25" s="10">
        <v>7.734906799538624</v>
      </c>
      <c r="E25" s="10">
        <v>62.39311024317895</v>
      </c>
      <c r="F25" s="10">
        <v>0</v>
      </c>
      <c r="G25" s="10">
        <v>32.441077913618685</v>
      </c>
      <c r="H25" s="6" t="s">
        <v>50</v>
      </c>
      <c r="I25" s="14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>
      <c r="A26" s="7"/>
      <c r="B26" s="6" t="s">
        <v>6</v>
      </c>
      <c r="C26" s="10">
        <v>31.13499518474131</v>
      </c>
      <c r="D26" s="10">
        <v>7.591312109501088</v>
      </c>
      <c r="E26" s="10">
        <v>60.320070054595035</v>
      </c>
      <c r="F26" s="10">
        <v>0.9536226511625671</v>
      </c>
      <c r="G26" s="10">
        <v>31.559459781906607</v>
      </c>
      <c r="H26" s="6" t="s">
        <v>33</v>
      </c>
      <c r="I26" s="14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>
      <c r="A27" s="7"/>
      <c r="B27" s="6" t="s">
        <v>22</v>
      </c>
      <c r="C27" s="10">
        <v>19.090365050867746</v>
      </c>
      <c r="D27" s="10">
        <v>6.702573309395571</v>
      </c>
      <c r="E27" s="10">
        <v>62.17833632555356</v>
      </c>
      <c r="F27" s="10">
        <v>11.968880909634949</v>
      </c>
      <c r="G27" s="10">
        <v>30.716911764705884</v>
      </c>
      <c r="H27" s="6" t="s">
        <v>34</v>
      </c>
      <c r="I27" s="14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>
      <c r="A28" s="7"/>
      <c r="B28" s="6" t="s">
        <v>11</v>
      </c>
      <c r="C28" s="10">
        <v>44.642857142857146</v>
      </c>
      <c r="D28" s="10">
        <v>4.246515679442508</v>
      </c>
      <c r="E28" s="10">
        <v>51.11062717770035</v>
      </c>
      <c r="F28" s="10">
        <v>0</v>
      </c>
      <c r="G28" s="10">
        <v>30.266279989454258</v>
      </c>
      <c r="H28" s="6" t="s">
        <v>51</v>
      </c>
      <c r="I28" s="14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>
      <c r="A29" s="7"/>
      <c r="B29" s="6" t="s">
        <v>10</v>
      </c>
      <c r="C29" s="10">
        <v>35.3032418178998</v>
      </c>
      <c r="D29" s="10">
        <v>31.394447029626182</v>
      </c>
      <c r="E29" s="10">
        <v>33.30231115247402</v>
      </c>
      <c r="F29" s="10">
        <v>0</v>
      </c>
      <c r="G29" s="10">
        <v>30.208040483553557</v>
      </c>
      <c r="H29" s="6" t="s">
        <v>37</v>
      </c>
      <c r="I29" s="14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>
      <c r="A30" s="7"/>
      <c r="B30" s="6" t="s">
        <v>16</v>
      </c>
      <c r="C30" s="10">
        <v>52.58456833350006</v>
      </c>
      <c r="D30" s="10">
        <v>3.6914238349077504</v>
      </c>
      <c r="E30" s="10">
        <v>43.40960084604061</v>
      </c>
      <c r="F30" s="10">
        <v>0.3144069855515699</v>
      </c>
      <c r="G30" s="10">
        <v>29.786518527978206</v>
      </c>
      <c r="H30" s="6" t="s">
        <v>43</v>
      </c>
      <c r="I30" s="14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>
      <c r="A31" s="7"/>
      <c r="B31" s="6" t="s">
        <v>8</v>
      </c>
      <c r="C31" s="10">
        <v>52.457040594583724</v>
      </c>
      <c r="D31" s="10">
        <v>3.9444129946494764</v>
      </c>
      <c r="E31" s="10">
        <v>42.648965504647464</v>
      </c>
      <c r="F31" s="10">
        <v>0.9495809061193186</v>
      </c>
      <c r="G31" s="10">
        <v>29.770311777977117</v>
      </c>
      <c r="H31" s="6" t="s">
        <v>35</v>
      </c>
      <c r="I31" s="14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>
      <c r="A32" s="7"/>
      <c r="B32" s="6" t="s">
        <v>7</v>
      </c>
      <c r="C32" s="10">
        <v>26.568026978508907</v>
      </c>
      <c r="D32" s="10">
        <v>29.515820138746314</v>
      </c>
      <c r="E32" s="10">
        <v>42.92118072679766</v>
      </c>
      <c r="F32" s="10">
        <v>0.9949721559471316</v>
      </c>
      <c r="G32" s="10">
        <v>25.08472153999269</v>
      </c>
      <c r="H32" s="6" t="s">
        <v>52</v>
      </c>
      <c r="I32" s="14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>
      <c r="A33" s="7"/>
      <c r="B33" s="6" t="s">
        <v>5</v>
      </c>
      <c r="C33" s="10">
        <v>41.761963632617324</v>
      </c>
      <c r="D33" s="10">
        <v>7.7357956008860045</v>
      </c>
      <c r="E33" s="10">
        <v>49.340648019368466</v>
      </c>
      <c r="F33" s="10">
        <v>1.160304950291042</v>
      </c>
      <c r="G33" s="10">
        <v>22.40153243883371</v>
      </c>
      <c r="H33" s="6" t="s">
        <v>32</v>
      </c>
      <c r="I33" s="14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>
      <c r="A34" s="7"/>
      <c r="B34" s="6" t="s">
        <v>13</v>
      </c>
      <c r="C34" s="10">
        <v>29.004491017964074</v>
      </c>
      <c r="D34" s="10">
        <v>38.84730538922156</v>
      </c>
      <c r="E34" s="10">
        <v>32.148203592814376</v>
      </c>
      <c r="F34" s="10">
        <v>0</v>
      </c>
      <c r="G34" s="10">
        <v>22.300116841929558</v>
      </c>
      <c r="H34" s="6" t="s">
        <v>40</v>
      </c>
      <c r="I34" s="14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>
      <c r="A35" s="7"/>
      <c r="B35" s="6" t="s">
        <v>9</v>
      </c>
      <c r="C35" s="10">
        <v>35.20247471204833</v>
      </c>
      <c r="D35" s="10">
        <v>22.611666861477918</v>
      </c>
      <c r="E35" s="10">
        <v>42.18585842647376</v>
      </c>
      <c r="F35" s="10">
        <v>0</v>
      </c>
      <c r="G35" s="10">
        <v>20.56123364194041</v>
      </c>
      <c r="H35" s="6" t="s">
        <v>36</v>
      </c>
      <c r="I35" s="14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>
      <c r="A36" s="7"/>
      <c r="B36" s="6"/>
      <c r="C36" s="10"/>
      <c r="D36" s="10"/>
      <c r="E36" s="10"/>
      <c r="F36" s="10"/>
      <c r="G36" s="10"/>
      <c r="H36" s="6"/>
      <c r="I36" s="14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>
      <c r="A37" s="7"/>
      <c r="B37" s="26" t="s">
        <v>56</v>
      </c>
      <c r="C37" s="26"/>
      <c r="D37" s="26"/>
      <c r="E37" s="26"/>
      <c r="F37" s="26"/>
      <c r="G37" s="26"/>
      <c r="H37" s="26"/>
      <c r="I37" s="14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>
      <c r="A38" s="7"/>
      <c r="B38" s="25" t="s">
        <v>57</v>
      </c>
      <c r="C38" s="25"/>
      <c r="D38" s="25"/>
      <c r="E38" s="25"/>
      <c r="F38" s="25"/>
      <c r="G38" s="25"/>
      <c r="H38" s="25"/>
      <c r="I38" s="14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>
      <c r="A39" s="7"/>
      <c r="I39" s="14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>
      <c r="A40" s="7"/>
      <c r="I40" s="14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21" ht="12">
      <c r="A41" s="6"/>
      <c r="I41" s="1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9:13" ht="12.75" customHeight="1">
      <c r="I42" s="18"/>
      <c r="J42" s="18"/>
      <c r="K42" s="17"/>
      <c r="L42" s="3"/>
      <c r="M42" s="3"/>
    </row>
    <row r="43" spans="2:13" ht="12">
      <c r="B43" s="18"/>
      <c r="C43" s="18"/>
      <c r="D43" s="18"/>
      <c r="E43" s="18"/>
      <c r="F43" s="18"/>
      <c r="G43" s="18"/>
      <c r="H43" s="18"/>
      <c r="I43" s="18"/>
      <c r="J43" s="18"/>
      <c r="K43" s="3"/>
      <c r="L43" s="3"/>
      <c r="M43" s="3"/>
    </row>
    <row r="44" spans="4:13" ht="12">
      <c r="D44" s="11"/>
      <c r="E44" s="11"/>
      <c r="F44" s="11"/>
      <c r="G44" s="11"/>
      <c r="H44" s="11"/>
      <c r="I44" s="18"/>
      <c r="J44" s="18"/>
      <c r="K44" s="3"/>
      <c r="L44" s="3"/>
      <c r="M44" s="3"/>
    </row>
    <row r="45" spans="1:10" ht="12">
      <c r="A45" s="5"/>
      <c r="D45" s="11"/>
      <c r="E45" s="11"/>
      <c r="F45" s="11"/>
      <c r="G45" s="11"/>
      <c r="H45" s="11"/>
      <c r="I45" s="18"/>
      <c r="J45" s="18"/>
    </row>
    <row r="46" spans="1:9" ht="12">
      <c r="A46" s="5"/>
      <c r="D46" s="11"/>
      <c r="E46" s="11"/>
      <c r="F46" s="11"/>
      <c r="G46" s="11"/>
      <c r="H46" s="11"/>
      <c r="I46" s="16"/>
    </row>
    <row r="47" spans="1:9" ht="12">
      <c r="A47" s="5"/>
      <c r="D47" s="11"/>
      <c r="E47" s="11"/>
      <c r="F47" s="11"/>
      <c r="G47" s="11"/>
      <c r="H47" s="11"/>
      <c r="I47" s="16"/>
    </row>
    <row r="48" spans="1:9" ht="12">
      <c r="A48" s="5"/>
      <c r="D48" s="11"/>
      <c r="E48" s="11"/>
      <c r="F48" s="11"/>
      <c r="G48" s="11"/>
      <c r="H48" s="11"/>
      <c r="I48" s="16"/>
    </row>
    <row r="49" spans="1:9" ht="12">
      <c r="A49" s="5"/>
      <c r="D49" s="11"/>
      <c r="E49" s="11"/>
      <c r="F49" s="11"/>
      <c r="G49" s="11"/>
      <c r="H49" s="11"/>
      <c r="I49" s="16"/>
    </row>
    <row r="50" spans="1:9" ht="12">
      <c r="A50" s="5"/>
      <c r="D50" s="11"/>
      <c r="E50" s="11"/>
      <c r="F50" s="11"/>
      <c r="G50" s="11"/>
      <c r="H50" s="11"/>
      <c r="I50" s="16"/>
    </row>
    <row r="51" spans="1:9" ht="12">
      <c r="A51" s="5"/>
      <c r="D51" s="11"/>
      <c r="E51" s="11"/>
      <c r="F51" s="11"/>
      <c r="G51" s="11"/>
      <c r="H51" s="11"/>
      <c r="I51" s="16"/>
    </row>
    <row r="52" spans="1:9" ht="12">
      <c r="A52" s="5"/>
      <c r="D52" s="11"/>
      <c r="E52" s="11"/>
      <c r="F52" s="11"/>
      <c r="G52" s="11"/>
      <c r="H52" s="11"/>
      <c r="I52" s="16"/>
    </row>
    <row r="53" spans="1:9" ht="12">
      <c r="A53" s="5"/>
      <c r="D53" s="11"/>
      <c r="E53" s="11"/>
      <c r="F53" s="11"/>
      <c r="G53" s="11"/>
      <c r="H53" s="11"/>
      <c r="I53" s="16"/>
    </row>
    <row r="54" spans="1:9" ht="12">
      <c r="A54" s="5"/>
      <c r="D54" s="11"/>
      <c r="E54" s="11"/>
      <c r="F54" s="11"/>
      <c r="G54" s="11"/>
      <c r="H54" s="11"/>
      <c r="I54" s="16"/>
    </row>
    <row r="55" spans="1:9" ht="12">
      <c r="A55" s="5"/>
      <c r="D55" s="11"/>
      <c r="E55" s="11"/>
      <c r="F55" s="11"/>
      <c r="G55" s="11"/>
      <c r="H55" s="11"/>
      <c r="I55" s="16"/>
    </row>
    <row r="56" spans="1:9" ht="12">
      <c r="A56" s="5"/>
      <c r="D56" s="11"/>
      <c r="E56" s="11"/>
      <c r="F56" s="11"/>
      <c r="G56" s="11"/>
      <c r="H56" s="11"/>
      <c r="I56" s="16"/>
    </row>
    <row r="57" spans="1:9" ht="12">
      <c r="A57" s="5"/>
      <c r="D57" s="11"/>
      <c r="E57" s="11"/>
      <c r="F57" s="11"/>
      <c r="G57" s="11"/>
      <c r="H57" s="11"/>
      <c r="I57" s="16"/>
    </row>
    <row r="58" spans="1:9" ht="12">
      <c r="A58" s="5"/>
      <c r="D58" s="11"/>
      <c r="E58" s="11"/>
      <c r="F58" s="11"/>
      <c r="G58" s="11"/>
      <c r="H58" s="11"/>
      <c r="I58" s="16"/>
    </row>
    <row r="59" spans="1:9" ht="12">
      <c r="A59" s="5"/>
      <c r="D59" s="11"/>
      <c r="E59" s="11"/>
      <c r="F59" s="11"/>
      <c r="G59" s="11"/>
      <c r="H59" s="11"/>
      <c r="I59" s="16"/>
    </row>
    <row r="60" spans="1:9" ht="12">
      <c r="A60" s="5"/>
      <c r="D60" s="11"/>
      <c r="E60" s="11"/>
      <c r="F60" s="11"/>
      <c r="G60" s="11"/>
      <c r="H60" s="11"/>
      <c r="I60" s="16"/>
    </row>
    <row r="61" spans="1:9" ht="12">
      <c r="A61" s="5"/>
      <c r="D61" s="11"/>
      <c r="E61" s="11"/>
      <c r="F61" s="11"/>
      <c r="G61" s="11"/>
      <c r="H61" s="11"/>
      <c r="I61" s="16"/>
    </row>
    <row r="62" spans="1:9" ht="12">
      <c r="A62" s="5"/>
      <c r="I62" s="16"/>
    </row>
    <row r="63" spans="1:9" ht="12">
      <c r="A63" s="5"/>
      <c r="I63" s="16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</sheetData>
  <sheetProtection/>
  <mergeCells count="2">
    <mergeCell ref="B38:H38"/>
    <mergeCell ref="B37:H37"/>
  </mergeCells>
  <hyperlinks>
    <hyperlink ref="A1" r:id="rId1" display="http://dx.doi.org/10.1787/sti_scoreboard-2013-en"/>
  </hyperlinks>
  <printOptions horizontalCentered="1" verticalCentered="1"/>
  <pageMargins left="0.3937007874015748" right="0.31496062992125984" top="0.7480314960629921" bottom="0.7480314960629921" header="0.31496062992125984" footer="0.31496062992125984"/>
  <pageSetup fitToHeight="1" fitToWidth="1" horizontalDpi="600" verticalDpi="600" orientation="landscape" paperSize="9" scale="56" r:id="rId3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2013-06-17T08:16:24Z</cp:lastPrinted>
  <dcterms:created xsi:type="dcterms:W3CDTF">2011-05-26T15:48:39Z</dcterms:created>
  <dcterms:modified xsi:type="dcterms:W3CDTF">2013-12-20T11:55:22Z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