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C:\Users\diallo_k\AppData\Local\Temp\uawobsmi\STATLINK\"/>
    </mc:Choice>
  </mc:AlternateContent>
  <xr:revisionPtr revIDLastSave="0" documentId="13_ncr:1_{76945644-BFCB-42F7-A49B-B402E59C6169}" xr6:coauthVersionLast="47" xr6:coauthVersionMax="47" xr10:uidLastSave="{00000000-0000-0000-0000-000000000000}"/>
  <x:bookViews>
    <x:workbookView xWindow="3075" yWindow="3075" windowWidth="21600" windowHeight="11385" activeTab="0" xr2:uid="{00000000-000D-0000-FFFF-FFFF00000000}"/>
  </x:bookViews>
  <x:sheets>
    <x:sheet name="g2-24" sheetId="1" r:id="rId1"/>
    <x:sheet name="About this file" sheetId="2" r:id="R8af65c9a6d274b20"/>
  </x:sheets>
  <x:definedNames>
    <x:definedName name="Bubble">"Bubble"</x:definedName>
    <x:definedName name="Chart">"Chart"</x:definedName>
    <x:definedName name="Heatmap">"Heatmap"</x:definedName>
    <x:definedName name="Histogram">"Histogram"</x:definedName>
    <x:definedName name="Map">"Map"</x:definedName>
    <x:definedName name="PieChart">"PieChart"</x:definedName>
    <x:definedName name="_xlnm.Print_Area" localSheetId="0">'g2-24'!$A$1:$J$35</x:definedName>
    <x:definedName name="Scatter">"Scatter"</x:definedName>
    <x:definedName name="Series">"Series"</x:definedName>
    <x:definedName name="Table">"Table"</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<sst xmlns="http://schemas.openxmlformats.org/spreadsheetml/2006/main" count="161" uniqueCount="91">
  <si>
    <t>Few students choose vocational education in Costa Rica</t>
  </si>
  <si>
    <t>Note: LAC refers to Chile, Colombia, Mexico, and Brazil. Panel B: Countries and economies are ranked in descending order of the highest share of upper secondary enrolment in vocational education and training programmes among students aged 25 years and older. 1. Includes post-secondary non-tertiary programmes.</t>
  </si>
  <si>
    <t xml:space="preserve">Source: OECD Education at a Glance 2021 and 2020. </t>
  </si>
  <si>
    <t>BRA</t>
  </si>
  <si>
    <t>Brazil</t>
  </si>
  <si>
    <t>LTU</t>
  </si>
  <si>
    <t>Lithuania</t>
  </si>
  <si>
    <t>COL</t>
  </si>
  <si>
    <t>Colombia</t>
  </si>
  <si>
    <t>ISL</t>
  </si>
  <si>
    <t>Iceland</t>
  </si>
  <si>
    <t>LAC</t>
  </si>
  <si>
    <t>CRI</t>
  </si>
  <si>
    <t>Costa Rica</t>
  </si>
  <si>
    <t>SWE</t>
  </si>
  <si>
    <t>Sweden</t>
  </si>
  <si>
    <t xml:space="preserve">FRA </t>
  </si>
  <si>
    <t>France</t>
  </si>
  <si>
    <t>GRC</t>
  </si>
  <si>
    <t>Greece</t>
  </si>
  <si>
    <t>ISR</t>
  </si>
  <si>
    <t>Israel</t>
  </si>
  <si>
    <t>NZL</t>
  </si>
  <si>
    <t>New Zealand</t>
  </si>
  <si>
    <t>DNK</t>
  </si>
  <si>
    <t>Denmark</t>
  </si>
  <si>
    <t>PRT</t>
  </si>
  <si>
    <t>Portugal</t>
  </si>
  <si>
    <t>KOR</t>
  </si>
  <si>
    <t>Korea</t>
  </si>
  <si>
    <t>DEU</t>
  </si>
  <si>
    <t>Germany</t>
  </si>
  <si>
    <t>EST</t>
  </si>
  <si>
    <t>Estonia</t>
  </si>
  <si>
    <t>CHL</t>
  </si>
  <si>
    <t>Chile</t>
  </si>
  <si>
    <t>ESP</t>
  </si>
  <si>
    <t>Spain</t>
  </si>
  <si>
    <t>HUN</t>
  </si>
  <si>
    <t>Hungary</t>
  </si>
  <si>
    <t>MEX</t>
  </si>
  <si>
    <t>Mexico</t>
  </si>
  <si>
    <t>NOR</t>
  </si>
  <si>
    <t>Norway</t>
  </si>
  <si>
    <t>LVA</t>
  </si>
  <si>
    <t>Latvia</t>
  </si>
  <si>
    <t>OECD</t>
  </si>
  <si>
    <t xml:space="preserve">OECD </t>
  </si>
  <si>
    <t>GBR</t>
  </si>
  <si>
    <t>United Kingdom</t>
  </si>
  <si>
    <t>SVK</t>
  </si>
  <si>
    <t>Slovak Republic</t>
  </si>
  <si>
    <t>POL</t>
  </si>
  <si>
    <t>Poland</t>
  </si>
  <si>
    <t>LUX</t>
  </si>
  <si>
    <t>Luxembourg</t>
  </si>
  <si>
    <t>CZE</t>
  </si>
  <si>
    <t>Czech Republic</t>
  </si>
  <si>
    <t>CHE</t>
  </si>
  <si>
    <t>Switzerland</t>
  </si>
  <si>
    <t>TUR</t>
  </si>
  <si>
    <t>Turkey</t>
  </si>
  <si>
    <t>NLD</t>
  </si>
  <si>
    <t>Netherlands</t>
  </si>
  <si>
    <t>AUT</t>
  </si>
  <si>
    <t>Austria</t>
  </si>
  <si>
    <t>AUS</t>
  </si>
  <si>
    <t>Australia</t>
  </si>
  <si>
    <t>BEL</t>
  </si>
  <si>
    <t>Belgium</t>
  </si>
  <si>
    <t>SVN</t>
  </si>
  <si>
    <t>Slovenia</t>
  </si>
  <si>
    <t>FIN</t>
  </si>
  <si>
    <t>Finland</t>
  </si>
  <si>
    <t>A. Share of students enrolled in vocational education by level of education_x000D_Full- and part-time students enrolled in public and private institutions, %, 2018</t>
  </si>
  <si>
    <t>Lower secondary education</t>
  </si>
  <si>
    <t>Upper secondary education</t>
  </si>
  <si>
    <t>Post-secondary non-tertiary education</t>
  </si>
  <si>
    <t>Short-cycle tertiary education</t>
  </si>
  <si>
    <t>Total</t>
  </si>
  <si>
    <t>FRA</t>
  </si>
  <si>
    <t>IRL</t>
  </si>
  <si>
    <t>Ireland</t>
  </si>
  <si>
    <t>(1) ITA</t>
  </si>
  <si>
    <t>EU23</t>
  </si>
  <si>
    <t>JPN</t>
  </si>
  <si>
    <t>Japan</t>
  </si>
  <si>
    <t>B. Share of upper secondary students enrolled in vocational education by age group_x000D_Full- and part-time students enrolled in public and private institutions, %, 2018</t>
  </si>
  <si>
    <t>Age 15 to 19</t>
  </si>
  <si>
    <t>Age 20 to 24</t>
  </si>
  <si>
    <t>Age 25 and older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</si>
</sst>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_(* #,##0.00_);_(* \(#,##0.00\);_(* &quot;-&quot;??_);_(@_)"/>
  </x:numFmts>
  <x:fonts count="7" x14ac:knownFonts="1">
    <x:font>
      <x:sz val="10"/>
      <x:color theme="1"/>
      <x:name val="Arial"/>
      <x:family val="2"/>
    </x:font>
    <x:font>
      <x:sz val="10"/>
      <x:color theme="1"/>
      <x:name val="Arial"/>
      <x:family val="2"/>
    </x:font>
    <x:font>
      <x:b/>
      <x:sz val="10"/>
      <x:color theme="1"/>
      <x:name val="Arial"/>
      <x:family val="2"/>
    </x:font>
    <x:font>
      <x:sz val="10"/>
      <x:color rgb="FF000000"/>
      <x:name val="Arial Narrow"/>
      <x:family val="2"/>
    </x:font>
    <x:font>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5">
    <x:xf numFmtId="0" fontId="0" fillId="0" borderId="0" xfId="0"/>
    <x:xf numFmtId="0" fontId="3" fillId="0" borderId="0" xfId="0" applyFont="1"/>
    <x:xf numFmtId="0" fontId="4" fillId="0" borderId="0" xfId="1" applyFont="1" applyAlignment="1">
      <x:alignment horizontal="left" vertical="center"/>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2" borderId="5" xfId="0" applyNumberFormat="1" applyFont="1" applyFill="1" applyBorder="1" applyAlignment="1">
      <x:alignment horizontal="left" vertical="center"/>
    </x:xf>
    <x:xf numFmtId="0"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164" fontId="6" fillId="0" borderId="8" xfId="0" applyNumberFormat="1" applyFont="1" applyBorder="1" applyAlignment="1">
      <x:alignment horizontal="left" vertical="center"/>
    </x:xf>
    <x:xf numFmtId="164" fontId="6" fillId="0" borderId="9" xfId="0" applyNumberFormat="1" applyFont="1" applyBorder="1" applyAlignment="1">
      <x:alignment horizontal="left" vertical="center"/>
    </x:xf>
    <x:xf fontId="7"/>
    <x:xf fontId="8"/>
    <x:xf fontId="9"/>
  </x:cellXfs>
  <x:cellStyles count="2">
    <x:cellStyle name="Normal" xfId="0" builtinId="0"/>
    <x:cellStyle name="Normal 24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af65c9a6d274b2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 Share of </a:t>
            </a:r>
            <a:r>
              <a:rPr lang="en-GB" sz="900" b="1" i="0">
                <a:solidFill>
                  <a:srgbClr val="000000"/>
                </a:solidFill>
                <a:effectLst/>
                <a:latin typeface="Arial Narrow" panose="020B0606020202030204" pitchFamily="34" charset="0"/>
              </a:rPr>
              <a:t>students enrolled in vocational education by level of education</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effectLst/>
                <a:latin typeface="Arial Narrow" panose="020B0606020202030204" pitchFamily="34" charset="0"/>
              </a:rPr>
              <a:t>Full- and part-time students enrolled in public and private institutions, %, 2018</a:t>
            </a:r>
          </a:p>
        </c:rich>
      </c:tx>
      <c:layout>
        <c:manualLayout>
          <c:xMode val="edge"/>
          <c:yMode val="edge"/>
          <c:x val="0.22261650627004959"/>
          <c:y val="1.5113735783027122E-2"/>
        </c:manualLayout>
      </c:layout>
      <c:overlay val="0"/>
      <c:spPr>
        <a:noFill/>
        <a:ln>
          <a:noFill/>
        </a:ln>
        <a:effectLst/>
      </c:spPr>
    </c:title>
    <c:autoTitleDeleted val="0"/>
    <c:plotArea>
      <c:layout>
        <c:manualLayout>
          <c:layoutTarget val="inner"/>
          <c:xMode val="edge"/>
          <c:yMode val="edge"/>
          <c:x val="5.1040295808894152E-2"/>
          <c:y val="0.16704507240118835"/>
          <c:w val="0.90372085048010975"/>
          <c:h val="0.71519360378233277"/>
        </c:manualLayout>
      </c:layout>
      <c:barChart>
        <c:barDir val="col"/>
        <c:grouping val="stacked"/>
        <c:varyColors val="0"/>
        <c:ser>
          <c:idx val="1"/>
          <c:order val="0"/>
          <c:tx>
            <c:strRef>
              <c:f>'g2-24'!$C$40</c:f>
              <c:strCache>
                <c:ptCount val="1"/>
                <c:pt idx="0">
                  <c:v>Lower secondary education</c:v>
                </c:pt>
              </c:strCache>
            </c:strRef>
          </c:tx>
          <c:spPr>
            <a:solidFill>
              <a:srgbClr val="037BC1"/>
            </a:solidFill>
            <a:ln w="6350" cmpd="sng">
              <a:solidFill>
                <a:srgbClr val="000000"/>
              </a:solidFill>
            </a:ln>
            <a:effectLst/>
          </c:spPr>
          <c:invertIfNegative val="0"/>
          <c:cat>
            <c:strRef>
              <c:f>'g2-24'!$B$41:$B$76</c:f>
              <c:strCache>
                <c:ptCount val="36"/>
                <c:pt idx="0">
                  <c:v>BRA</c:v>
                </c:pt>
                <c:pt idx="1">
                  <c:v>LTU</c:v>
                </c:pt>
                <c:pt idx="2">
                  <c:v>COL</c:v>
                </c:pt>
                <c:pt idx="3">
                  <c:v>ISL</c:v>
                </c:pt>
                <c:pt idx="4">
                  <c:v>LAC</c:v>
                </c:pt>
                <c:pt idx="5">
                  <c:v>CRI</c:v>
                </c:pt>
                <c:pt idx="6">
                  <c:v>SWE</c:v>
                </c:pt>
                <c:pt idx="7">
                  <c:v>FRA </c:v>
                </c:pt>
                <c:pt idx="8">
                  <c:v>GRC</c:v>
                </c:pt>
                <c:pt idx="9">
                  <c:v>ISR</c:v>
                </c:pt>
                <c:pt idx="10">
                  <c:v>NZL</c:v>
                </c:pt>
                <c:pt idx="11">
                  <c:v>DNK</c:v>
                </c:pt>
                <c:pt idx="12">
                  <c:v>PRT</c:v>
                </c:pt>
                <c:pt idx="13">
                  <c:v>KOR</c:v>
                </c:pt>
                <c:pt idx="14">
                  <c:v>DEU</c:v>
                </c:pt>
                <c:pt idx="15">
                  <c:v>EST</c:v>
                </c:pt>
                <c:pt idx="16">
                  <c:v>CHL</c:v>
                </c:pt>
                <c:pt idx="17">
                  <c:v>ESP</c:v>
                </c:pt>
                <c:pt idx="18">
                  <c:v>HUN</c:v>
                </c:pt>
                <c:pt idx="19">
                  <c:v>MEX</c:v>
                </c:pt>
                <c:pt idx="20">
                  <c:v>NOR</c:v>
                </c:pt>
                <c:pt idx="21">
                  <c:v>LVA</c:v>
                </c:pt>
                <c:pt idx="22">
                  <c:v>OECD</c:v>
                </c:pt>
                <c:pt idx="23">
                  <c:v>GBR</c:v>
                </c:pt>
                <c:pt idx="24">
                  <c:v>SVK</c:v>
                </c:pt>
                <c:pt idx="25">
                  <c:v>POL</c:v>
                </c:pt>
                <c:pt idx="26">
                  <c:v>LUX</c:v>
                </c:pt>
                <c:pt idx="27">
                  <c:v>CZE</c:v>
                </c:pt>
                <c:pt idx="28">
                  <c:v>CHE</c:v>
                </c:pt>
                <c:pt idx="29">
                  <c:v>TUR</c:v>
                </c:pt>
                <c:pt idx="30">
                  <c:v>NLD</c:v>
                </c:pt>
                <c:pt idx="31">
                  <c:v>AUT</c:v>
                </c:pt>
                <c:pt idx="32">
                  <c:v>AUS</c:v>
                </c:pt>
                <c:pt idx="33">
                  <c:v>BEL</c:v>
                </c:pt>
                <c:pt idx="34">
                  <c:v>SVN</c:v>
                </c:pt>
                <c:pt idx="35">
                  <c:v>FIN</c:v>
                </c:pt>
              </c:strCache>
            </c:strRef>
          </c:cat>
          <c:val>
            <c:numRef>
              <c:f>'g2-24'!$C$41:$C$76</c:f>
              <c:numCache>
                <c:formatCode>_(* #,##0.00_);_(* \(#,##0.00\);_(* "-"??_);_(@_)</c:formatCode>
                <c:ptCount val="36"/>
                <c:pt idx="0">
                  <c:v>2.3925769198250402E-2</c:v>
                </c:pt>
                <c:pt idx="1">
                  <c:v>1.3724354691018881</c:v>
                </c:pt>
                <c:pt idx="2">
                  <c:v>0</c:v>
                </c:pt>
                <c:pt idx="3">
                  <c:v>0</c:v>
                </c:pt>
                <c:pt idx="5">
                  <c:v>10.2468640055998</c:v>
                </c:pt>
                <c:pt idx="6">
                  <c:v>0</c:v>
                </c:pt>
                <c:pt idx="7">
                  <c:v>0</c:v>
                </c:pt>
                <c:pt idx="8">
                  <c:v>0.64636066172717499</c:v>
                </c:pt>
                <c:pt idx="9">
                  <c:v>0.16079204229197</c:v>
                </c:pt>
                <c:pt idx="10">
                  <c:v>0</c:v>
                </c:pt>
                <c:pt idx="11">
                  <c:v>0</c:v>
                </c:pt>
                <c:pt idx="12">
                  <c:v>3.0976225950638798</c:v>
                </c:pt>
                <c:pt idx="13">
                  <c:v>0</c:v>
                </c:pt>
                <c:pt idx="14">
                  <c:v>2.7237333063114901</c:v>
                </c:pt>
                <c:pt idx="15">
                  <c:v>1.153668013801983</c:v>
                </c:pt>
                <c:pt idx="16">
                  <c:v>0</c:v>
                </c:pt>
                <c:pt idx="17">
                  <c:v>0.578774242096876</c:v>
                </c:pt>
                <c:pt idx="18">
                  <c:v>6.6057743969686E-2</c:v>
                </c:pt>
                <c:pt idx="19">
                  <c:v>13.947321832360149</c:v>
                </c:pt>
                <c:pt idx="20">
                  <c:v>0</c:v>
                </c:pt>
                <c:pt idx="21">
                  <c:v>0.22169539899187518</c:v>
                </c:pt>
                <c:pt idx="22">
                  <c:v>1.892428957314142</c:v>
                </c:pt>
                <c:pt idx="23">
                  <c:v>6.3321498825776406</c:v>
                </c:pt>
                <c:pt idx="24">
                  <c:v>1.3337475198909838</c:v>
                </c:pt>
                <c:pt idx="25">
                  <c:v>0</c:v>
                </c:pt>
                <c:pt idx="26">
                  <c:v>0</c:v>
                </c:pt>
                <c:pt idx="27">
                  <c:v>0.29597380861701961</c:v>
                </c:pt>
                <c:pt idx="28">
                  <c:v>0</c:v>
                </c:pt>
                <c:pt idx="29">
                  <c:v>0</c:v>
                </c:pt>
                <c:pt idx="30">
                  <c:v>2.9857364965662923</c:v>
                </c:pt>
                <c:pt idx="31">
                  <c:v>0</c:v>
                </c:pt>
                <c:pt idx="32">
                  <c:v>5.7340902820216</c:v>
                </c:pt>
                <c:pt idx="33">
                  <c:v>6.6573860487348702</c:v>
                </c:pt>
                <c:pt idx="34">
                  <c:v>0</c:v>
                </c:pt>
                <c:pt idx="35">
                  <c:v>0</c:v>
                </c:pt>
              </c:numCache>
            </c:numRef>
          </c:val>
          <c:extLst>
            <c:ext xmlns:c16="http://schemas.microsoft.com/office/drawing/2014/chart" uri="{C3380CC4-5D6E-409C-BE32-E72D297353CC}">
              <c16:uniqueId val="{00000000-4B8F-4F82-A2A5-774D34F30918}"/>
            </c:ext>
          </c:extLst>
        </c:ser>
        <c:ser>
          <c:idx val="0"/>
          <c:order val="1"/>
          <c:tx>
            <c:strRef>
              <c:f>'g2-24'!$D$40</c:f>
              <c:strCache>
                <c:ptCount val="1"/>
                <c:pt idx="0">
                  <c:v>Upper secondary education</c:v>
                </c:pt>
              </c:strCache>
            </c:strRef>
          </c:tx>
          <c:spPr>
            <a:solidFill>
              <a:srgbClr val="8CC841"/>
            </a:solidFill>
            <a:ln w="6350" cmpd="sng">
              <a:solidFill>
                <a:srgbClr val="000000"/>
              </a:solidFill>
            </a:ln>
            <a:effectLst/>
          </c:spPr>
          <c:invertIfNegative val="0"/>
          <c:dPt>
            <c:idx val="5"/>
            <c:invertIfNegative val="0"/>
            <c:bubble3D val="0"/>
            <c:extLst>
              <c:ext xmlns:c16="http://schemas.microsoft.com/office/drawing/2014/chart" uri="{C3380CC4-5D6E-409C-BE32-E72D297353CC}">
                <c16:uniqueId val="{00000001-4B8F-4F82-A2A5-774D34F30918}"/>
              </c:ext>
            </c:extLst>
          </c:dPt>
          <c:cat>
            <c:strRef>
              <c:f>'g2-24'!$B$41:$B$76</c:f>
              <c:strCache>
                <c:ptCount val="36"/>
                <c:pt idx="0">
                  <c:v>BRA</c:v>
                </c:pt>
                <c:pt idx="1">
                  <c:v>LTU</c:v>
                </c:pt>
                <c:pt idx="2">
                  <c:v>COL</c:v>
                </c:pt>
                <c:pt idx="3">
                  <c:v>ISL</c:v>
                </c:pt>
                <c:pt idx="4">
                  <c:v>LAC</c:v>
                </c:pt>
                <c:pt idx="5">
                  <c:v>CRI</c:v>
                </c:pt>
                <c:pt idx="6">
                  <c:v>SWE</c:v>
                </c:pt>
                <c:pt idx="7">
                  <c:v>FRA </c:v>
                </c:pt>
                <c:pt idx="8">
                  <c:v>GRC</c:v>
                </c:pt>
                <c:pt idx="9">
                  <c:v>ISR</c:v>
                </c:pt>
                <c:pt idx="10">
                  <c:v>NZL</c:v>
                </c:pt>
                <c:pt idx="11">
                  <c:v>DNK</c:v>
                </c:pt>
                <c:pt idx="12">
                  <c:v>PRT</c:v>
                </c:pt>
                <c:pt idx="13">
                  <c:v>KOR</c:v>
                </c:pt>
                <c:pt idx="14">
                  <c:v>DEU</c:v>
                </c:pt>
                <c:pt idx="15">
                  <c:v>EST</c:v>
                </c:pt>
                <c:pt idx="16">
                  <c:v>CHL</c:v>
                </c:pt>
                <c:pt idx="17">
                  <c:v>ESP</c:v>
                </c:pt>
                <c:pt idx="18">
                  <c:v>HUN</c:v>
                </c:pt>
                <c:pt idx="19">
                  <c:v>MEX</c:v>
                </c:pt>
                <c:pt idx="20">
                  <c:v>NOR</c:v>
                </c:pt>
                <c:pt idx="21">
                  <c:v>LVA</c:v>
                </c:pt>
                <c:pt idx="22">
                  <c:v>OECD</c:v>
                </c:pt>
                <c:pt idx="23">
                  <c:v>GBR</c:v>
                </c:pt>
                <c:pt idx="24">
                  <c:v>SVK</c:v>
                </c:pt>
                <c:pt idx="25">
                  <c:v>POL</c:v>
                </c:pt>
                <c:pt idx="26">
                  <c:v>LUX</c:v>
                </c:pt>
                <c:pt idx="27">
                  <c:v>CZE</c:v>
                </c:pt>
                <c:pt idx="28">
                  <c:v>CHE</c:v>
                </c:pt>
                <c:pt idx="29">
                  <c:v>TUR</c:v>
                </c:pt>
                <c:pt idx="30">
                  <c:v>NLD</c:v>
                </c:pt>
                <c:pt idx="31">
                  <c:v>AUT</c:v>
                </c:pt>
                <c:pt idx="32">
                  <c:v>AUS</c:v>
                </c:pt>
                <c:pt idx="33">
                  <c:v>BEL</c:v>
                </c:pt>
                <c:pt idx="34">
                  <c:v>SVN</c:v>
                </c:pt>
                <c:pt idx="35">
                  <c:v>FIN</c:v>
                </c:pt>
              </c:strCache>
            </c:strRef>
          </c:cat>
          <c:val>
            <c:numRef>
              <c:f>'g2-24'!$D$41:$D$76</c:f>
              <c:numCache>
                <c:formatCode>_(* #,##0.00_);_(* \(#,##0.00\);_(* "-"??_);_(@_)</c:formatCode>
                <c:ptCount val="36"/>
                <c:pt idx="0">
                  <c:v>4.2124183984753607</c:v>
                </c:pt>
                <c:pt idx="1">
                  <c:v>7.2850743683025598</c:v>
                </c:pt>
                <c:pt idx="2">
                  <c:v>6.5676555737038802</c:v>
                </c:pt>
                <c:pt idx="3">
                  <c:v>16.66398895443702</c:v>
                </c:pt>
                <c:pt idx="5">
                  <c:v>11.753135994400241</c:v>
                </c:pt>
                <c:pt idx="6">
                  <c:v>19.861844695959359</c:v>
                </c:pt>
                <c:pt idx="7">
                  <c:v>16.151802742284481</c:v>
                </c:pt>
                <c:pt idx="8">
                  <c:v>13.22366335516525</c:v>
                </c:pt>
                <c:pt idx="9">
                  <c:v>18.282687723877</c:v>
                </c:pt>
                <c:pt idx="10">
                  <c:v>11.86231606335698</c:v>
                </c:pt>
                <c:pt idx="11">
                  <c:v>19.62794446932384</c:v>
                </c:pt>
                <c:pt idx="12">
                  <c:v>20.632765433698339</c:v>
                </c:pt>
                <c:pt idx="13">
                  <c:v>7.7184396587095208</c:v>
                </c:pt>
                <c:pt idx="14">
                  <c:v>14.817728196972809</c:v>
                </c:pt>
                <c:pt idx="15">
                  <c:v>20.463559518408029</c:v>
                </c:pt>
                <c:pt idx="16">
                  <c:v>8.9749167170118387</c:v>
                </c:pt>
                <c:pt idx="17">
                  <c:v>15.953046886059358</c:v>
                </c:pt>
                <c:pt idx="18">
                  <c:v>17.907756694850679</c:v>
                </c:pt>
                <c:pt idx="19">
                  <c:v>13.815505228651631</c:v>
                </c:pt>
                <c:pt idx="20">
                  <c:v>26.641648239496497</c:v>
                </c:pt>
                <c:pt idx="21">
                  <c:v>17.415978088245438</c:v>
                </c:pt>
                <c:pt idx="22">
                  <c:v>21.568000000000001</c:v>
                </c:pt>
                <c:pt idx="23">
                  <c:v>24.45782129955186</c:v>
                </c:pt>
                <c:pt idx="24">
                  <c:v>28.06425235986141</c:v>
                </c:pt>
                <c:pt idx="25">
                  <c:v>25.914778586727447</c:v>
                </c:pt>
                <c:pt idx="26">
                  <c:v>32.114730878186947</c:v>
                </c:pt>
                <c:pt idx="27">
                  <c:v>34.844280767712362</c:v>
                </c:pt>
                <c:pt idx="28">
                  <c:v>35.779975091519802</c:v>
                </c:pt>
                <c:pt idx="29">
                  <c:v>18.45659047519284</c:v>
                </c:pt>
                <c:pt idx="30">
                  <c:v>33.517568154494136</c:v>
                </c:pt>
                <c:pt idx="31">
                  <c:v>30.193732432421882</c:v>
                </c:pt>
                <c:pt idx="32">
                  <c:v>17.66395288808722</c:v>
                </c:pt>
                <c:pt idx="33">
                  <c:v>33.97773770319543</c:v>
                </c:pt>
                <c:pt idx="34">
                  <c:v>41.451699192241442</c:v>
                </c:pt>
                <c:pt idx="35">
                  <c:v>45.562644101140499</c:v>
                </c:pt>
              </c:numCache>
            </c:numRef>
          </c:val>
          <c:extLst>
            <c:ext xmlns:c16="http://schemas.microsoft.com/office/drawing/2014/chart" uri="{C3380CC4-5D6E-409C-BE32-E72D297353CC}">
              <c16:uniqueId val="{00000002-4B8F-4F82-A2A5-774D34F30918}"/>
            </c:ext>
          </c:extLst>
        </c:ser>
        <c:ser>
          <c:idx val="2"/>
          <c:order val="2"/>
          <c:tx>
            <c:strRef>
              <c:f>'g2-24'!$E$40</c:f>
              <c:strCache>
                <c:ptCount val="1"/>
                <c:pt idx="0">
                  <c:v>Post-secondary non-tertiary education</c:v>
                </c:pt>
              </c:strCache>
            </c:strRef>
          </c:tx>
          <c:spPr>
            <a:solidFill>
              <a:srgbClr val="7F0506"/>
            </a:solidFill>
            <a:ln w="6350" cmpd="sng">
              <a:solidFill>
                <a:srgbClr val="000000"/>
              </a:solidFill>
            </a:ln>
            <a:effectLst/>
          </c:spPr>
          <c:invertIfNegative val="0"/>
          <c:dPt>
            <c:idx val="5"/>
            <c:invertIfNegative val="0"/>
            <c:bubble3D val="0"/>
            <c:spPr>
              <a:solidFill>
                <a:srgbClr val="CCCCCC"/>
              </a:solidFill>
              <a:ln w="6350" cmpd="sng">
                <a:solidFill>
                  <a:srgbClr val="000000"/>
                </a:solidFill>
              </a:ln>
              <a:effectLst/>
            </c:spPr>
            <c:extLst>
              <c:ext xmlns:c16="http://schemas.microsoft.com/office/drawing/2014/chart" uri="{C3380CC4-5D6E-409C-BE32-E72D297353CC}">
                <c16:uniqueId val="{00000003-4B8F-4F82-A2A5-774D34F30918}"/>
              </c:ext>
            </c:extLst>
          </c:dPt>
          <c:cat>
            <c:strRef>
              <c:f>'g2-24'!$B$41:$B$76</c:f>
              <c:strCache>
                <c:ptCount val="36"/>
                <c:pt idx="0">
                  <c:v>BRA</c:v>
                </c:pt>
                <c:pt idx="1">
                  <c:v>LTU</c:v>
                </c:pt>
                <c:pt idx="2">
                  <c:v>COL</c:v>
                </c:pt>
                <c:pt idx="3">
                  <c:v>ISL</c:v>
                </c:pt>
                <c:pt idx="4">
                  <c:v>LAC</c:v>
                </c:pt>
                <c:pt idx="5">
                  <c:v>CRI</c:v>
                </c:pt>
                <c:pt idx="6">
                  <c:v>SWE</c:v>
                </c:pt>
                <c:pt idx="7">
                  <c:v>FRA </c:v>
                </c:pt>
                <c:pt idx="8">
                  <c:v>GRC</c:v>
                </c:pt>
                <c:pt idx="9">
                  <c:v>ISR</c:v>
                </c:pt>
                <c:pt idx="10">
                  <c:v>NZL</c:v>
                </c:pt>
                <c:pt idx="11">
                  <c:v>DNK</c:v>
                </c:pt>
                <c:pt idx="12">
                  <c:v>PRT</c:v>
                </c:pt>
                <c:pt idx="13">
                  <c:v>KOR</c:v>
                </c:pt>
                <c:pt idx="14">
                  <c:v>DEU</c:v>
                </c:pt>
                <c:pt idx="15">
                  <c:v>EST</c:v>
                </c:pt>
                <c:pt idx="16">
                  <c:v>CHL</c:v>
                </c:pt>
                <c:pt idx="17">
                  <c:v>ESP</c:v>
                </c:pt>
                <c:pt idx="18">
                  <c:v>HUN</c:v>
                </c:pt>
                <c:pt idx="19">
                  <c:v>MEX</c:v>
                </c:pt>
                <c:pt idx="20">
                  <c:v>NOR</c:v>
                </c:pt>
                <c:pt idx="21">
                  <c:v>LVA</c:v>
                </c:pt>
                <c:pt idx="22">
                  <c:v>OECD</c:v>
                </c:pt>
                <c:pt idx="23">
                  <c:v>GBR</c:v>
                </c:pt>
                <c:pt idx="24">
                  <c:v>SVK</c:v>
                </c:pt>
                <c:pt idx="25">
                  <c:v>POL</c:v>
                </c:pt>
                <c:pt idx="26">
                  <c:v>LUX</c:v>
                </c:pt>
                <c:pt idx="27">
                  <c:v>CZE</c:v>
                </c:pt>
                <c:pt idx="28">
                  <c:v>CHE</c:v>
                </c:pt>
                <c:pt idx="29">
                  <c:v>TUR</c:v>
                </c:pt>
                <c:pt idx="30">
                  <c:v>NLD</c:v>
                </c:pt>
                <c:pt idx="31">
                  <c:v>AUT</c:v>
                </c:pt>
                <c:pt idx="32">
                  <c:v>AUS</c:v>
                </c:pt>
                <c:pt idx="33">
                  <c:v>BEL</c:v>
                </c:pt>
                <c:pt idx="34">
                  <c:v>SVN</c:v>
                </c:pt>
                <c:pt idx="35">
                  <c:v>FIN</c:v>
                </c:pt>
              </c:strCache>
            </c:strRef>
          </c:cat>
          <c:val>
            <c:numRef>
              <c:f>'g2-24'!$E$41:$E$76</c:f>
              <c:numCache>
                <c:formatCode>_(* #,##0.00_);_(* \(#,##0.00\);_(* "-"??_);_(@_)</c:formatCode>
                <c:ptCount val="36"/>
                <c:pt idx="0">
                  <c:v>3.75948405202544</c:v>
                </c:pt>
                <c:pt idx="1">
                  <c:v>7.3424901625955208</c:v>
                </c:pt>
                <c:pt idx="2">
                  <c:v>0</c:v>
                </c:pt>
                <c:pt idx="3">
                  <c:v>3.4081837580017504</c:v>
                </c:pt>
                <c:pt idx="5">
                  <c:v>0</c:v>
                </c:pt>
                <c:pt idx="6">
                  <c:v>1.8224915209024082</c:v>
                </c:pt>
                <c:pt idx="7">
                  <c:v>0.24138729542532</c:v>
                </c:pt>
                <c:pt idx="8">
                  <c:v>11.129975983107499</c:v>
                </c:pt>
                <c:pt idx="9">
                  <c:v>0</c:v>
                </c:pt>
                <c:pt idx="10">
                  <c:v>5.8492795230214796</c:v>
                </c:pt>
                <c:pt idx="11">
                  <c:v>0</c:v>
                </c:pt>
                <c:pt idx="12">
                  <c:v>0.61423851784672001</c:v>
                </c:pt>
                <c:pt idx="13">
                  <c:v>0</c:v>
                </c:pt>
                <c:pt idx="14">
                  <c:v>9.4539478388968803</c:v>
                </c:pt>
                <c:pt idx="15">
                  <c:v>5.3827724677902307</c:v>
                </c:pt>
                <c:pt idx="16">
                  <c:v>0</c:v>
                </c:pt>
                <c:pt idx="17">
                  <c:v>0.662324261095672</c:v>
                </c:pt>
                <c:pt idx="18">
                  <c:v>8.6421400899246006</c:v>
                </c:pt>
                <c:pt idx="19">
                  <c:v>0</c:v>
                </c:pt>
                <c:pt idx="20">
                  <c:v>1.5266201734988998</c:v>
                </c:pt>
                <c:pt idx="21">
                  <c:v>3.3740419361519995</c:v>
                </c:pt>
                <c:pt idx="22">
                  <c:v>3.2417151300854306</c:v>
                </c:pt>
                <c:pt idx="23">
                  <c:v>0</c:v>
                </c:pt>
                <c:pt idx="24">
                  <c:v>3.0200012024771161</c:v>
                </c:pt>
                <c:pt idx="25">
                  <c:v>9.0761978528553495</c:v>
                </c:pt>
                <c:pt idx="26">
                  <c:v>1.366288951841345</c:v>
                </c:pt>
                <c:pt idx="27">
                  <c:v>0.73660119985605599</c:v>
                </c:pt>
                <c:pt idx="28">
                  <c:v>1.5539536970642478</c:v>
                </c:pt>
                <c:pt idx="29">
                  <c:v>0</c:v>
                </c:pt>
                <c:pt idx="30">
                  <c:v>0</c:v>
                </c:pt>
                <c:pt idx="31">
                  <c:v>2.2178702696891159</c:v>
                </c:pt>
                <c:pt idx="32">
                  <c:v>9.21042245927155</c:v>
                </c:pt>
                <c:pt idx="33">
                  <c:v>4.5550116862228203</c:v>
                </c:pt>
                <c:pt idx="34">
                  <c:v>0</c:v>
                </c:pt>
                <c:pt idx="35">
                  <c:v>4.4373558988597503</c:v>
                </c:pt>
              </c:numCache>
            </c:numRef>
          </c:val>
          <c:extLst>
            <c:ext xmlns:c16="http://schemas.microsoft.com/office/drawing/2014/chart" uri="{C3380CC4-5D6E-409C-BE32-E72D297353CC}">
              <c16:uniqueId val="{00000004-4B8F-4F82-A2A5-774D34F30918}"/>
            </c:ext>
          </c:extLst>
        </c:ser>
        <c:ser>
          <c:idx val="3"/>
          <c:order val="3"/>
          <c:tx>
            <c:strRef>
              <c:f>'g2-24'!$F$40</c:f>
              <c:strCache>
                <c:ptCount val="1"/>
                <c:pt idx="0">
                  <c:v>Short-cycle tertiary education</c:v>
                </c:pt>
              </c:strCache>
            </c:strRef>
          </c:tx>
          <c:spPr>
            <a:solidFill>
              <a:srgbClr val="F47920"/>
            </a:solidFill>
            <a:ln w="6350" cmpd="sng">
              <a:solidFill>
                <a:srgbClr val="000000"/>
              </a:solidFill>
            </a:ln>
            <a:effectLst/>
          </c:spPr>
          <c:invertIfNegative val="0"/>
          <c:dPt>
            <c:idx val="5"/>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5-4B8F-4F82-A2A5-774D34F30918}"/>
              </c:ext>
            </c:extLst>
          </c:dPt>
          <c:cat>
            <c:strRef>
              <c:f>'g2-24'!$B$41:$B$76</c:f>
              <c:strCache>
                <c:ptCount val="36"/>
                <c:pt idx="0">
                  <c:v>BRA</c:v>
                </c:pt>
                <c:pt idx="1">
                  <c:v>LTU</c:v>
                </c:pt>
                <c:pt idx="2">
                  <c:v>COL</c:v>
                </c:pt>
                <c:pt idx="3">
                  <c:v>ISL</c:v>
                </c:pt>
                <c:pt idx="4">
                  <c:v>LAC</c:v>
                </c:pt>
                <c:pt idx="5">
                  <c:v>CRI</c:v>
                </c:pt>
                <c:pt idx="6">
                  <c:v>SWE</c:v>
                </c:pt>
                <c:pt idx="7">
                  <c:v>FRA </c:v>
                </c:pt>
                <c:pt idx="8">
                  <c:v>GRC</c:v>
                </c:pt>
                <c:pt idx="9">
                  <c:v>ISR</c:v>
                </c:pt>
                <c:pt idx="10">
                  <c:v>NZL</c:v>
                </c:pt>
                <c:pt idx="11">
                  <c:v>DNK</c:v>
                </c:pt>
                <c:pt idx="12">
                  <c:v>PRT</c:v>
                </c:pt>
                <c:pt idx="13">
                  <c:v>KOR</c:v>
                </c:pt>
                <c:pt idx="14">
                  <c:v>DEU</c:v>
                </c:pt>
                <c:pt idx="15">
                  <c:v>EST</c:v>
                </c:pt>
                <c:pt idx="16">
                  <c:v>CHL</c:v>
                </c:pt>
                <c:pt idx="17">
                  <c:v>ESP</c:v>
                </c:pt>
                <c:pt idx="18">
                  <c:v>HUN</c:v>
                </c:pt>
                <c:pt idx="19">
                  <c:v>MEX</c:v>
                </c:pt>
                <c:pt idx="20">
                  <c:v>NOR</c:v>
                </c:pt>
                <c:pt idx="21">
                  <c:v>LVA</c:v>
                </c:pt>
                <c:pt idx="22">
                  <c:v>OECD</c:v>
                </c:pt>
                <c:pt idx="23">
                  <c:v>GBR</c:v>
                </c:pt>
                <c:pt idx="24">
                  <c:v>SVK</c:v>
                </c:pt>
                <c:pt idx="25">
                  <c:v>POL</c:v>
                </c:pt>
                <c:pt idx="26">
                  <c:v>LUX</c:v>
                </c:pt>
                <c:pt idx="27">
                  <c:v>CZE</c:v>
                </c:pt>
                <c:pt idx="28">
                  <c:v>CHE</c:v>
                </c:pt>
                <c:pt idx="29">
                  <c:v>TUR</c:v>
                </c:pt>
                <c:pt idx="30">
                  <c:v>NLD</c:v>
                </c:pt>
                <c:pt idx="31">
                  <c:v>AUT</c:v>
                </c:pt>
                <c:pt idx="32">
                  <c:v>AUS</c:v>
                </c:pt>
                <c:pt idx="33">
                  <c:v>BEL</c:v>
                </c:pt>
                <c:pt idx="34">
                  <c:v>SVN</c:v>
                </c:pt>
                <c:pt idx="35">
                  <c:v>FIN</c:v>
                </c:pt>
              </c:strCache>
            </c:strRef>
          </c:cat>
          <c:val>
            <c:numRef>
              <c:f>'g2-24'!$F$41:$F$76</c:f>
              <c:numCache>
                <c:formatCode>_(* #,##0.00_);_(* \(#,##0.00\);_(* "-"??_);_(@_)</c:formatCode>
                <c:ptCount val="36"/>
                <c:pt idx="0">
                  <c:v>4.1717803009415997E-3</c:v>
                </c:pt>
                <c:pt idx="1">
                  <c:v>0</c:v>
                </c:pt>
                <c:pt idx="2">
                  <c:v>12.432344426296121</c:v>
                </c:pt>
                <c:pt idx="3">
                  <c:v>0.92782728756118793</c:v>
                </c:pt>
                <c:pt idx="5">
                  <c:v>0</c:v>
                </c:pt>
                <c:pt idx="6">
                  <c:v>2.3156637831383522</c:v>
                </c:pt>
                <c:pt idx="7">
                  <c:v>7.6068099622903196</c:v>
                </c:pt>
                <c:pt idx="8">
                  <c:v>0</c:v>
                </c:pt>
                <c:pt idx="9">
                  <c:v>6.5565202338309998</c:v>
                </c:pt>
                <c:pt idx="10">
                  <c:v>8.2884044136215387</c:v>
                </c:pt>
                <c:pt idx="11">
                  <c:v>6.3720555306761604</c:v>
                </c:pt>
                <c:pt idx="12">
                  <c:v>1.6553734533911899</c:v>
                </c:pt>
                <c:pt idx="13">
                  <c:v>19.281560341290479</c:v>
                </c:pt>
                <c:pt idx="14">
                  <c:v>4.5906578189036998E-3</c:v>
                </c:pt>
                <c:pt idx="15">
                  <c:v>0</c:v>
                </c:pt>
                <c:pt idx="16">
                  <c:v>19.02508328298816</c:v>
                </c:pt>
                <c:pt idx="17">
                  <c:v>10.805854610748121</c:v>
                </c:pt>
                <c:pt idx="18">
                  <c:v>1.3840454712552719</c:v>
                </c:pt>
                <c:pt idx="19">
                  <c:v>1.2371729389881911</c:v>
                </c:pt>
                <c:pt idx="20">
                  <c:v>1.8317315870046</c:v>
                </c:pt>
                <c:pt idx="21">
                  <c:v>10.98828457661056</c:v>
                </c:pt>
                <c:pt idx="22">
                  <c:v>5.4552827610260461</c:v>
                </c:pt>
                <c:pt idx="23">
                  <c:v>2.2100288178705001</c:v>
                </c:pt>
                <c:pt idx="24">
                  <c:v>0.58199891777062207</c:v>
                </c:pt>
                <c:pt idx="25">
                  <c:v>9.0235604170879995E-3</c:v>
                </c:pt>
                <c:pt idx="26">
                  <c:v>1.5189801699716701</c:v>
                </c:pt>
                <c:pt idx="27">
                  <c:v>0.12314422381472999</c:v>
                </c:pt>
                <c:pt idx="28">
                  <c:v>0.66607121141595194</c:v>
                </c:pt>
                <c:pt idx="29">
                  <c:v>19.54340952480716</c:v>
                </c:pt>
                <c:pt idx="30">
                  <c:v>1.4966953489396821</c:v>
                </c:pt>
                <c:pt idx="31">
                  <c:v>9.5883972978889194</c:v>
                </c:pt>
                <c:pt idx="32">
                  <c:v>10.391534370619629</c:v>
                </c:pt>
                <c:pt idx="33">
                  <c:v>1.809864561847162</c:v>
                </c:pt>
                <c:pt idx="34">
                  <c:v>6.5483008077585598</c:v>
                </c:pt>
                <c:pt idx="35">
                  <c:v>0</c:v>
                </c:pt>
              </c:numCache>
            </c:numRef>
          </c:val>
          <c:extLst>
            <c:ext xmlns:c16="http://schemas.microsoft.com/office/drawing/2014/chart" uri="{C3380CC4-5D6E-409C-BE32-E72D297353CC}">
              <c16:uniqueId val="{00000006-4B8F-4F82-A2A5-774D34F30918}"/>
            </c:ext>
          </c:extLst>
        </c:ser>
        <c:dLbls>
          <c:showLegendKey val="0"/>
          <c:showVal val="0"/>
          <c:showCatName val="0"/>
          <c:showSerName val="0"/>
          <c:showPercent val="0"/>
          <c:showBubbleSize val="0"/>
        </c:dLbls>
        <c:gapWidth val="150"/>
        <c:overlap val="100"/>
        <c:axId val="569610399"/>
        <c:axId val="1"/>
      </c:barChart>
      <c:barChart>
        <c:barDir val="col"/>
        <c:grouping val="stacked"/>
        <c:varyColors val="0"/>
        <c:ser>
          <c:idx val="5"/>
          <c:order val="5"/>
          <c:tx>
            <c:v>OECDGraphFakeSeries</c:v>
          </c:tx>
          <c:spPr>
            <a:solidFill>
              <a:schemeClr val="accent6"/>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7-4B8F-4F82-A2A5-774D34F30918}"/>
            </c:ext>
          </c:extLst>
        </c:ser>
        <c:dLbls>
          <c:showLegendKey val="0"/>
          <c:showVal val="0"/>
          <c:showCatName val="0"/>
          <c:showSerName val="0"/>
          <c:showPercent val="0"/>
          <c:showBubbleSize val="0"/>
        </c:dLbls>
        <c:gapWidth val="150"/>
        <c:overlap val="100"/>
        <c:axId val="3"/>
        <c:axId val="4"/>
      </c:barChart>
      <c:lineChart>
        <c:grouping val="standard"/>
        <c:varyColors val="0"/>
        <c:ser>
          <c:idx val="4"/>
          <c:order val="4"/>
          <c:tx>
            <c:strRef>
              <c:f>'g2-24'!$G$40</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6"/>
            <c:spPr>
              <a:solidFill>
                <a:schemeClr val="bg1"/>
              </a:solidFill>
              <a:ln w="6350">
                <a:solidFill>
                  <a:srgbClr val="000000"/>
                </a:solidFill>
                <a:prstDash val="solid"/>
              </a:ln>
              <a:effectLst/>
            </c:spPr>
          </c:marker>
          <c:cat>
            <c:strRef>
              <c:f>'g2-24'!$B$41:$B$76</c:f>
              <c:strCache>
                <c:ptCount val="36"/>
                <c:pt idx="0">
                  <c:v>BRA</c:v>
                </c:pt>
                <c:pt idx="1">
                  <c:v>LTU</c:v>
                </c:pt>
                <c:pt idx="2">
                  <c:v>COL</c:v>
                </c:pt>
                <c:pt idx="3">
                  <c:v>ISL</c:v>
                </c:pt>
                <c:pt idx="4">
                  <c:v>LAC</c:v>
                </c:pt>
                <c:pt idx="5">
                  <c:v>CRI</c:v>
                </c:pt>
                <c:pt idx="6">
                  <c:v>SWE</c:v>
                </c:pt>
                <c:pt idx="7">
                  <c:v>FRA </c:v>
                </c:pt>
                <c:pt idx="8">
                  <c:v>GRC</c:v>
                </c:pt>
                <c:pt idx="9">
                  <c:v>ISR</c:v>
                </c:pt>
                <c:pt idx="10">
                  <c:v>NZL</c:v>
                </c:pt>
                <c:pt idx="11">
                  <c:v>DNK</c:v>
                </c:pt>
                <c:pt idx="12">
                  <c:v>PRT</c:v>
                </c:pt>
                <c:pt idx="13">
                  <c:v>KOR</c:v>
                </c:pt>
                <c:pt idx="14">
                  <c:v>DEU</c:v>
                </c:pt>
                <c:pt idx="15">
                  <c:v>EST</c:v>
                </c:pt>
                <c:pt idx="16">
                  <c:v>CHL</c:v>
                </c:pt>
                <c:pt idx="17">
                  <c:v>ESP</c:v>
                </c:pt>
                <c:pt idx="18">
                  <c:v>HUN</c:v>
                </c:pt>
                <c:pt idx="19">
                  <c:v>MEX</c:v>
                </c:pt>
                <c:pt idx="20">
                  <c:v>NOR</c:v>
                </c:pt>
                <c:pt idx="21">
                  <c:v>LVA</c:v>
                </c:pt>
                <c:pt idx="22">
                  <c:v>OECD</c:v>
                </c:pt>
                <c:pt idx="23">
                  <c:v>GBR</c:v>
                </c:pt>
                <c:pt idx="24">
                  <c:v>SVK</c:v>
                </c:pt>
                <c:pt idx="25">
                  <c:v>POL</c:v>
                </c:pt>
                <c:pt idx="26">
                  <c:v>LUX</c:v>
                </c:pt>
                <c:pt idx="27">
                  <c:v>CZE</c:v>
                </c:pt>
                <c:pt idx="28">
                  <c:v>CHE</c:v>
                </c:pt>
                <c:pt idx="29">
                  <c:v>TUR</c:v>
                </c:pt>
                <c:pt idx="30">
                  <c:v>NLD</c:v>
                </c:pt>
                <c:pt idx="31">
                  <c:v>AUT</c:v>
                </c:pt>
                <c:pt idx="32">
                  <c:v>AUS</c:v>
                </c:pt>
                <c:pt idx="33">
                  <c:v>BEL</c:v>
                </c:pt>
                <c:pt idx="34">
                  <c:v>SVN</c:v>
                </c:pt>
                <c:pt idx="35">
                  <c:v>FIN</c:v>
                </c:pt>
              </c:strCache>
            </c:strRef>
          </c:cat>
          <c:val>
            <c:numRef>
              <c:f>'g2-24'!$G$41:$G$76</c:f>
              <c:numCache>
                <c:formatCode>_(* #,##0.00_);_(* \(#,##0.00\);_(* "-"??_);_(@_)</c:formatCode>
                <c:ptCount val="36"/>
                <c:pt idx="0">
                  <c:v>7.9999999999999902</c:v>
                </c:pt>
                <c:pt idx="1">
                  <c:v>15.999999999999968</c:v>
                </c:pt>
                <c:pt idx="2">
                  <c:v>19</c:v>
                </c:pt>
                <c:pt idx="3">
                  <c:v>21</c:v>
                </c:pt>
                <c:pt idx="4" formatCode="General">
                  <c:v>20.999999999999989</c:v>
                </c:pt>
                <c:pt idx="5">
                  <c:v>22</c:v>
                </c:pt>
                <c:pt idx="6">
                  <c:v>24.000000000000117</c:v>
                </c:pt>
                <c:pt idx="7">
                  <c:v>24.000000000000121</c:v>
                </c:pt>
                <c:pt idx="8">
                  <c:v>24.999999999999925</c:v>
                </c:pt>
                <c:pt idx="9">
                  <c:v>24.999999999999972</c:v>
                </c:pt>
                <c:pt idx="10">
                  <c:v>25.999999999999996</c:v>
                </c:pt>
                <c:pt idx="11">
                  <c:v>26</c:v>
                </c:pt>
                <c:pt idx="12">
                  <c:v>26.000000000000124</c:v>
                </c:pt>
                <c:pt idx="13">
                  <c:v>27</c:v>
                </c:pt>
                <c:pt idx="14">
                  <c:v>27.000000000000085</c:v>
                </c:pt>
                <c:pt idx="15">
                  <c:v>27.000000000000242</c:v>
                </c:pt>
                <c:pt idx="16">
                  <c:v>28</c:v>
                </c:pt>
                <c:pt idx="17">
                  <c:v>28.000000000000028</c:v>
                </c:pt>
                <c:pt idx="18">
                  <c:v>28.000000000000238</c:v>
                </c:pt>
                <c:pt idx="19">
                  <c:v>28.999999999999972</c:v>
                </c:pt>
                <c:pt idx="20">
                  <c:v>29.999999999999996</c:v>
                </c:pt>
                <c:pt idx="21">
                  <c:v>31.999999999999876</c:v>
                </c:pt>
                <c:pt idx="22">
                  <c:v>32.157426848425601</c:v>
                </c:pt>
                <c:pt idx="23">
                  <c:v>33</c:v>
                </c:pt>
                <c:pt idx="24">
                  <c:v>33.000000000000128</c:v>
                </c:pt>
                <c:pt idx="25">
                  <c:v>34.999999999999886</c:v>
                </c:pt>
                <c:pt idx="26">
                  <c:v>34.999999999999964</c:v>
                </c:pt>
                <c:pt idx="27">
                  <c:v>36.000000000000163</c:v>
                </c:pt>
                <c:pt idx="28">
                  <c:v>38</c:v>
                </c:pt>
                <c:pt idx="29">
                  <c:v>38</c:v>
                </c:pt>
                <c:pt idx="30">
                  <c:v>38.000000000000107</c:v>
                </c:pt>
                <c:pt idx="31">
                  <c:v>41.999999999999915</c:v>
                </c:pt>
                <c:pt idx="32">
                  <c:v>43</c:v>
                </c:pt>
                <c:pt idx="33">
                  <c:v>47.000000000000284</c:v>
                </c:pt>
                <c:pt idx="34">
                  <c:v>48</c:v>
                </c:pt>
                <c:pt idx="35">
                  <c:v>50.000000000000249</c:v>
                </c:pt>
              </c:numCache>
            </c:numRef>
          </c:val>
          <c:smooth val="0"/>
          <c:extLst>
            <c:ext xmlns:c16="http://schemas.microsoft.com/office/drawing/2014/chart" uri="{C3380CC4-5D6E-409C-BE32-E72D297353CC}">
              <c16:uniqueId val="{00000008-4B8F-4F82-A2A5-774D34F30918}"/>
            </c:ext>
          </c:extLst>
        </c:ser>
        <c:dLbls>
          <c:showLegendKey val="0"/>
          <c:showVal val="0"/>
          <c:showCatName val="0"/>
          <c:showSerName val="0"/>
          <c:showPercent val="0"/>
          <c:showBubbleSize val="0"/>
        </c:dLbls>
        <c:marker val="1"/>
        <c:smooth val="0"/>
        <c:axId val="569610399"/>
        <c:axId val="1"/>
      </c:lineChart>
      <c:catAx>
        <c:axId val="569610399"/>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69610399"/>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60"/>
          <c:min val="0"/>
        </c:scaling>
        <c:delete val="0"/>
        <c:axPos val="r"/>
        <c:numFmt formatCode="#,##0" sourceLinked="0"/>
        <c:majorTickMark val="out"/>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2"/>
      </c:valAx>
      <c:spPr>
        <a:solidFill>
          <a:schemeClr val="lt1"/>
        </a:solidFill>
        <a:ln>
          <a:noFill/>
        </a:ln>
        <a:effectLst/>
      </c:spPr>
    </c:plotArea>
    <c:legend>
      <c:legendPos val="l"/>
      <c:legendEntry>
        <c:idx val="4"/>
        <c:delete val="1"/>
      </c:legendEntry>
      <c:layout>
        <c:manualLayout>
          <c:xMode val="edge"/>
          <c:yMode val="edge"/>
          <c:x val="5.4674473383134796E-2"/>
          <c:y val="0.17005925395689173"/>
          <c:w val="0.3828219934046706"/>
          <c:h val="0.28653344468305098"/>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B. Share of upper secondary students enrolled in vocational education</a:t>
            </a:r>
            <a:r>
              <a:rPr lang="en-US" sz="900" b="1" i="0" baseline="0">
                <a:solidFill>
                  <a:srgbClr val="000000"/>
                </a:solidFill>
                <a:latin typeface="Arial Narrow" panose="020B0606020202030204" pitchFamily="34" charset="0"/>
              </a:rPr>
              <a:t> </a:t>
            </a:r>
            <a:r>
              <a:rPr lang="en-US" sz="900" b="1" i="0">
                <a:solidFill>
                  <a:srgbClr val="000000"/>
                </a:solidFill>
                <a:latin typeface="Arial Narrow" panose="020B0606020202030204" pitchFamily="34" charset="0"/>
              </a:rPr>
              <a:t>by age group</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Full- and part-time students enrolled in public and private institutions,</a:t>
            </a:r>
            <a:r>
              <a:rPr lang="en-US" sz="900" b="0" i="0" baseline="0">
                <a:solidFill>
                  <a:srgbClr val="000000"/>
                </a:solidFill>
                <a:latin typeface="Arial Narrow" panose="020B0606020202030204" pitchFamily="34" charset="0"/>
              </a:rPr>
              <a:t> %, </a:t>
            </a:r>
            <a:r>
              <a:rPr lang="en-US" sz="900" b="0" i="0">
                <a:solidFill>
                  <a:srgbClr val="000000"/>
                </a:solidFill>
                <a:latin typeface="Arial Narrow" panose="020B0606020202030204" pitchFamily="34" charset="0"/>
              </a:rPr>
              <a:t>2018</a:t>
            </a:r>
          </a:p>
        </c:rich>
      </c:tx>
      <c:layout>
        <c:manualLayout>
          <c:xMode val="edge"/>
          <c:yMode val="edge"/>
          <c:x val="0.16895780335150415"/>
          <c:y val="4.5434754617936904E-2"/>
        </c:manualLayout>
      </c:layout>
      <c:overlay val="0"/>
    </c:title>
    <c:autoTitleDeleted val="0"/>
    <c:plotArea>
      <c:layout>
        <c:manualLayout>
          <c:layoutTarget val="inner"/>
          <c:xMode val="edge"/>
          <c:yMode val="edge"/>
          <c:x val="5.1040295808894152E-2"/>
          <c:y val="0.23813106254112348"/>
          <c:w val="0.90372085048010975"/>
          <c:h val="0.6292335463802583"/>
        </c:manualLayout>
      </c:layout>
      <c:lineChart>
        <c:grouping val="standard"/>
        <c:varyColors val="0"/>
        <c:ser>
          <c:idx val="0"/>
          <c:order val="0"/>
          <c:tx>
            <c:strRef>
              <c:f>'g2-24'!$K$40</c:f>
              <c:strCache>
                <c:ptCount val="1"/>
                <c:pt idx="0">
                  <c:v>Age 15 to 19</c:v>
                </c:pt>
              </c:strCache>
            </c:strRef>
          </c:tx>
          <c:spPr>
            <a:ln w="19050">
              <a:noFill/>
            </a:ln>
          </c:spPr>
          <c:marker>
            <c:symbol val="diamond"/>
            <c:size val="6"/>
            <c:spPr>
              <a:solidFill>
                <a:schemeClr val="bg1"/>
              </a:solidFill>
              <a:ln w="6350" cap="flat" cmpd="sng" algn="ctr">
                <a:solidFill>
                  <a:srgbClr val="000000"/>
                </a:solidFill>
                <a:prstDash val="solid"/>
                <a:round/>
              </a:ln>
              <a:effectLst/>
            </c:spPr>
          </c:marker>
          <c:cat>
            <c:strRef>
              <c:f>'g2-24'!$J$41:$J$78</c:f>
              <c:strCache>
                <c:ptCount val="38"/>
                <c:pt idx="0">
                  <c:v>GBR</c:v>
                </c:pt>
                <c:pt idx="1">
                  <c:v>FRA</c:v>
                </c:pt>
                <c:pt idx="2">
                  <c:v>IRL</c:v>
                </c:pt>
                <c:pt idx="3">
                  <c:v>NLD</c:v>
                </c:pt>
                <c:pt idx="4">
                  <c:v>CZE</c:v>
                </c:pt>
                <c:pt idx="5">
                  <c:v>DEU</c:v>
                </c:pt>
                <c:pt idx="6">
                  <c:v>FIN</c:v>
                </c:pt>
                <c:pt idx="7">
                  <c:v>SVN</c:v>
                </c:pt>
                <c:pt idx="8">
                  <c:v>AUS</c:v>
                </c:pt>
                <c:pt idx="9">
                  <c:v>NZL</c:v>
                </c:pt>
                <c:pt idx="10">
                  <c:v>(1) ITA</c:v>
                </c:pt>
                <c:pt idx="11">
                  <c:v>SVK</c:v>
                </c:pt>
                <c:pt idx="12">
                  <c:v>ESP</c:v>
                </c:pt>
                <c:pt idx="13">
                  <c:v>AUT</c:v>
                </c:pt>
                <c:pt idx="14">
                  <c:v>CHE</c:v>
                </c:pt>
                <c:pt idx="15">
                  <c:v>LUX</c:v>
                </c:pt>
                <c:pt idx="16">
                  <c:v>EST</c:v>
                </c:pt>
                <c:pt idx="17">
                  <c:v>EU23</c:v>
                </c:pt>
                <c:pt idx="18">
                  <c:v>DNK</c:v>
                </c:pt>
                <c:pt idx="19">
                  <c:v>NOR</c:v>
                </c:pt>
                <c:pt idx="20">
                  <c:v>ISL</c:v>
                </c:pt>
                <c:pt idx="21">
                  <c:v>OECD</c:v>
                </c:pt>
                <c:pt idx="22">
                  <c:v>SWE</c:v>
                </c:pt>
                <c:pt idx="23">
                  <c:v>LTU</c:v>
                </c:pt>
                <c:pt idx="24">
                  <c:v>HUN</c:v>
                </c:pt>
                <c:pt idx="25">
                  <c:v>PRT</c:v>
                </c:pt>
                <c:pt idx="26">
                  <c:v>CRI</c:v>
                </c:pt>
                <c:pt idx="27">
                  <c:v>LVA</c:v>
                </c:pt>
                <c:pt idx="28">
                  <c:v>BRA</c:v>
                </c:pt>
                <c:pt idx="29">
                  <c:v>TUR</c:v>
                </c:pt>
                <c:pt idx="30">
                  <c:v>MEX</c:v>
                </c:pt>
                <c:pt idx="31">
                  <c:v>LAC</c:v>
                </c:pt>
                <c:pt idx="32">
                  <c:v>CHL</c:v>
                </c:pt>
                <c:pt idx="33">
                  <c:v>COL</c:v>
                </c:pt>
                <c:pt idx="34">
                  <c:v>POL</c:v>
                </c:pt>
                <c:pt idx="35">
                  <c:v>KOR</c:v>
                </c:pt>
                <c:pt idx="36">
                  <c:v>ISR</c:v>
                </c:pt>
                <c:pt idx="37">
                  <c:v>JPN</c:v>
                </c:pt>
              </c:strCache>
            </c:strRef>
          </c:cat>
          <c:val>
            <c:numRef>
              <c:f>'g2-24'!$K$41:$K$78</c:f>
              <c:numCache>
                <c:formatCode>_(* #,##0.00_);_(* \(#,##0.00\);_(* "-"??_);_(@_)</c:formatCode>
                <c:ptCount val="38"/>
                <c:pt idx="0">
                  <c:v>38.599075537472999</c:v>
                </c:pt>
                <c:pt idx="1">
                  <c:v>36.421729228095003</c:v>
                </c:pt>
                <c:pt idx="2">
                  <c:v>10.663331770107</c:v>
                </c:pt>
                <c:pt idx="3">
                  <c:v>53.966294623716998</c:v>
                </c:pt>
                <c:pt idx="4">
                  <c:v>69.821194812255996</c:v>
                </c:pt>
                <c:pt idx="5">
                  <c:v>33.004684493798003</c:v>
                </c:pt>
                <c:pt idx="6">
                  <c:v>46.762707434992997</c:v>
                </c:pt>
                <c:pt idx="7">
                  <c:v>65.348545167927</c:v>
                </c:pt>
                <c:pt idx="8">
                  <c:v>13.816550576193</c:v>
                </c:pt>
                <c:pt idx="9">
                  <c:v>11.164155933339</c:v>
                </c:pt>
                <c:pt idx="10">
                  <c:v>53.817490755474999</c:v>
                </c:pt>
                <c:pt idx="11">
                  <c:v>66.900056785917002</c:v>
                </c:pt>
                <c:pt idx="12">
                  <c:v>21.924074510729</c:v>
                </c:pt>
                <c:pt idx="13">
                  <c:v>68.482310226569993</c:v>
                </c:pt>
                <c:pt idx="14">
                  <c:v>60.076396864232997</c:v>
                </c:pt>
                <c:pt idx="15">
                  <c:v>56.771943421816999</c:v>
                </c:pt>
                <c:pt idx="16">
                  <c:v>29.137063351974</c:v>
                </c:pt>
                <c:pt idx="17">
                  <c:v>42.615004180409578</c:v>
                </c:pt>
                <c:pt idx="18">
                  <c:v>17.983894852723001</c:v>
                </c:pt>
                <c:pt idx="19">
                  <c:v>43.249231544958</c:v>
                </c:pt>
                <c:pt idx="20">
                  <c:v>13.851489188085999</c:v>
                </c:pt>
                <c:pt idx="21">
                  <c:v>36.73398091764772</c:v>
                </c:pt>
                <c:pt idx="22">
                  <c:v>31.505324751648999</c:v>
                </c:pt>
                <c:pt idx="23">
                  <c:v>24.364527993461</c:v>
                </c:pt>
                <c:pt idx="24">
                  <c:v>36.383550967025997</c:v>
                </c:pt>
                <c:pt idx="25">
                  <c:v>38.363281904711002</c:v>
                </c:pt>
                <c:pt idx="26">
                  <c:v>32.450148651013997</c:v>
                </c:pt>
                <c:pt idx="27">
                  <c:v>38.668712833301001</c:v>
                </c:pt>
                <c:pt idx="28">
                  <c:v>9.3150738277329008</c:v>
                </c:pt>
                <c:pt idx="29">
                  <c:v>49.951375730370998</c:v>
                </c:pt>
                <c:pt idx="30">
                  <c:v>36.963310544852</c:v>
                </c:pt>
                <c:pt idx="31">
                  <c:v>23.772617729640725</c:v>
                </c:pt>
                <c:pt idx="32">
                  <c:v>19.707841486105998</c:v>
                </c:pt>
                <c:pt idx="33">
                  <c:v>29.104245059872</c:v>
                </c:pt>
                <c:pt idx="34">
                  <c:v>56.025292364881999</c:v>
                </c:pt>
                <c:pt idx="35">
                  <c:v>17.510087682350001</c:v>
                </c:pt>
                <c:pt idx="36">
                  <c:v>41.247621636314001</c:v>
                </c:pt>
                <c:pt idx="37">
                  <c:v>21.681789431380999</c:v>
                </c:pt>
              </c:numCache>
            </c:numRef>
          </c:val>
          <c:smooth val="0"/>
          <c:extLst>
            <c:ext xmlns:c16="http://schemas.microsoft.com/office/drawing/2014/chart" uri="{C3380CC4-5D6E-409C-BE32-E72D297353CC}">
              <c16:uniqueId val="{00000000-3706-470F-9916-7E87410976E7}"/>
            </c:ext>
          </c:extLst>
        </c:ser>
        <c:ser>
          <c:idx val="1"/>
          <c:order val="1"/>
          <c:tx>
            <c:strRef>
              <c:f>'g2-24'!$L$40</c:f>
              <c:strCache>
                <c:ptCount val="1"/>
                <c:pt idx="0">
                  <c:v>Age 20 to 24</c:v>
                </c:pt>
              </c:strCache>
            </c:strRef>
          </c:tx>
          <c:spPr>
            <a:ln w="19050">
              <a:noFill/>
            </a:ln>
          </c:spPr>
          <c:marker>
            <c:symbol val="diamond"/>
            <c:size val="6"/>
            <c:spPr>
              <a:solidFill>
                <a:srgbClr val="037BC1"/>
              </a:solidFill>
              <a:ln>
                <a:solidFill>
                  <a:srgbClr val="000000"/>
                </a:solidFill>
                <a:prstDash val="solid"/>
              </a:ln>
            </c:spPr>
          </c:marker>
          <c:cat>
            <c:strRef>
              <c:f>'g2-24'!$J$41:$J$78</c:f>
              <c:strCache>
                <c:ptCount val="38"/>
                <c:pt idx="0">
                  <c:v>GBR</c:v>
                </c:pt>
                <c:pt idx="1">
                  <c:v>FRA</c:v>
                </c:pt>
                <c:pt idx="2">
                  <c:v>IRL</c:v>
                </c:pt>
                <c:pt idx="3">
                  <c:v>NLD</c:v>
                </c:pt>
                <c:pt idx="4">
                  <c:v>CZE</c:v>
                </c:pt>
                <c:pt idx="5">
                  <c:v>DEU</c:v>
                </c:pt>
                <c:pt idx="6">
                  <c:v>FIN</c:v>
                </c:pt>
                <c:pt idx="7">
                  <c:v>SVN</c:v>
                </c:pt>
                <c:pt idx="8">
                  <c:v>AUS</c:v>
                </c:pt>
                <c:pt idx="9">
                  <c:v>NZL</c:v>
                </c:pt>
                <c:pt idx="10">
                  <c:v>(1) ITA</c:v>
                </c:pt>
                <c:pt idx="11">
                  <c:v>SVK</c:v>
                </c:pt>
                <c:pt idx="12">
                  <c:v>ESP</c:v>
                </c:pt>
                <c:pt idx="13">
                  <c:v>AUT</c:v>
                </c:pt>
                <c:pt idx="14">
                  <c:v>CHE</c:v>
                </c:pt>
                <c:pt idx="15">
                  <c:v>LUX</c:v>
                </c:pt>
                <c:pt idx="16">
                  <c:v>EST</c:v>
                </c:pt>
                <c:pt idx="17">
                  <c:v>EU23</c:v>
                </c:pt>
                <c:pt idx="18">
                  <c:v>DNK</c:v>
                </c:pt>
                <c:pt idx="19">
                  <c:v>NOR</c:v>
                </c:pt>
                <c:pt idx="20">
                  <c:v>ISL</c:v>
                </c:pt>
                <c:pt idx="21">
                  <c:v>OECD</c:v>
                </c:pt>
                <c:pt idx="22">
                  <c:v>SWE</c:v>
                </c:pt>
                <c:pt idx="23">
                  <c:v>LTU</c:v>
                </c:pt>
                <c:pt idx="24">
                  <c:v>HUN</c:v>
                </c:pt>
                <c:pt idx="25">
                  <c:v>PRT</c:v>
                </c:pt>
                <c:pt idx="26">
                  <c:v>CRI</c:v>
                </c:pt>
                <c:pt idx="27">
                  <c:v>LVA</c:v>
                </c:pt>
                <c:pt idx="28">
                  <c:v>BRA</c:v>
                </c:pt>
                <c:pt idx="29">
                  <c:v>TUR</c:v>
                </c:pt>
                <c:pt idx="30">
                  <c:v>MEX</c:v>
                </c:pt>
                <c:pt idx="31">
                  <c:v>LAC</c:v>
                </c:pt>
                <c:pt idx="32">
                  <c:v>CHL</c:v>
                </c:pt>
                <c:pt idx="33">
                  <c:v>COL</c:v>
                </c:pt>
                <c:pt idx="34">
                  <c:v>POL</c:v>
                </c:pt>
                <c:pt idx="35">
                  <c:v>KOR</c:v>
                </c:pt>
                <c:pt idx="36">
                  <c:v>ISR</c:v>
                </c:pt>
                <c:pt idx="37">
                  <c:v>JPN</c:v>
                </c:pt>
              </c:strCache>
            </c:strRef>
          </c:cat>
          <c:val>
            <c:numRef>
              <c:f>'g2-24'!$L$41:$L$78</c:f>
              <c:numCache>
                <c:formatCode>_(* #,##0.00_);_(* \(#,##0.00\);_(* "-"??_);_(@_)</c:formatCode>
                <c:ptCount val="38"/>
                <c:pt idx="0">
                  <c:v>100</c:v>
                </c:pt>
                <c:pt idx="1">
                  <c:v>96.311299769391994</c:v>
                </c:pt>
                <c:pt idx="2">
                  <c:v>98.255551639648999</c:v>
                </c:pt>
                <c:pt idx="3">
                  <c:v>97.491438356163997</c:v>
                </c:pt>
                <c:pt idx="4">
                  <c:v>95.988205167998998</c:v>
                </c:pt>
                <c:pt idx="5">
                  <c:v>88.990200340307993</c:v>
                </c:pt>
                <c:pt idx="6">
                  <c:v>92.668389908354996</c:v>
                </c:pt>
                <c:pt idx="7">
                  <c:v>93.648322565580003</c:v>
                </c:pt>
                <c:pt idx="8">
                  <c:v>86.216680300383999</c:v>
                </c:pt>
                <c:pt idx="9">
                  <c:v>89.615678966215</c:v>
                </c:pt>
                <c:pt idx="10">
                  <c:v>87.536428427158</c:v>
                </c:pt>
                <c:pt idx="11">
                  <c:v>88.107623318386004</c:v>
                </c:pt>
                <c:pt idx="12">
                  <c:v>74.149416762187002</c:v>
                </c:pt>
                <c:pt idx="13">
                  <c:v>88.746187517443005</c:v>
                </c:pt>
                <c:pt idx="14">
                  <c:v>75.186090637087005</c:v>
                </c:pt>
                <c:pt idx="15">
                  <c:v>91.75470239629</c:v>
                </c:pt>
                <c:pt idx="16">
                  <c:v>68.907563025209996</c:v>
                </c:pt>
                <c:pt idx="17">
                  <c:v>75.835373732561948</c:v>
                </c:pt>
                <c:pt idx="18">
                  <c:v>64.660699863191994</c:v>
                </c:pt>
                <c:pt idx="19">
                  <c:v>77.429726862901006</c:v>
                </c:pt>
                <c:pt idx="20">
                  <c:v>44.588086185043998</c:v>
                </c:pt>
                <c:pt idx="21">
                  <c:v>61.607315567683251</c:v>
                </c:pt>
                <c:pt idx="22">
                  <c:v>32.076260120135998</c:v>
                </c:pt>
                <c:pt idx="23">
                  <c:v>54.020187956839997</c:v>
                </c:pt>
                <c:pt idx="24">
                  <c:v>42.683505839901002</c:v>
                </c:pt>
                <c:pt idx="25">
                  <c:v>65.401831546959002</c:v>
                </c:pt>
                <c:pt idx="26">
                  <c:v>29.513867610171001</c:v>
                </c:pt>
                <c:pt idx="27">
                  <c:v>52.627857647890998</c:v>
                </c:pt>
                <c:pt idx="28">
                  <c:v>11.225000522647999</c:v>
                </c:pt>
                <c:pt idx="29">
                  <c:v>24.306101274955999</c:v>
                </c:pt>
                <c:pt idx="30">
                  <c:v>27.095041776056</c:v>
                </c:pt>
                <c:pt idx="31">
                  <c:v>14.3073110143763</c:v>
                </c:pt>
                <c:pt idx="32">
                  <c:v>13.374173786877</c:v>
                </c:pt>
                <c:pt idx="33">
                  <c:v>5.5350279719242002</c:v>
                </c:pt>
                <c:pt idx="34">
                  <c:v>18.517176214761001</c:v>
                </c:pt>
                <c:pt idx="35">
                  <c:v>22.284996861267999</c:v>
                </c:pt>
                <c:pt idx="36">
                  <c:v>6.9604086845466</c:v>
                </c:pt>
              </c:numCache>
            </c:numRef>
          </c:val>
          <c:smooth val="0"/>
          <c:extLst>
            <c:ext xmlns:c16="http://schemas.microsoft.com/office/drawing/2014/chart" uri="{C3380CC4-5D6E-409C-BE32-E72D297353CC}">
              <c16:uniqueId val="{00000001-3706-470F-9916-7E87410976E7}"/>
            </c:ext>
          </c:extLst>
        </c:ser>
        <c:ser>
          <c:idx val="2"/>
          <c:order val="2"/>
          <c:tx>
            <c:strRef>
              <c:f>'g2-24'!$M$40</c:f>
              <c:strCache>
                <c:ptCount val="1"/>
                <c:pt idx="0">
                  <c:v>Age 25 and older</c:v>
                </c:pt>
              </c:strCache>
            </c:strRef>
          </c:tx>
          <c:spPr>
            <a:ln w="19050">
              <a:noFill/>
            </a:ln>
          </c:spPr>
          <c:marker>
            <c:symbol val="diamond"/>
            <c:size val="6"/>
            <c:spPr>
              <a:solidFill>
                <a:schemeClr val="tx1"/>
              </a:solidFill>
              <a:ln w="6350" cap="flat" cmpd="sng" algn="ctr">
                <a:solidFill>
                  <a:srgbClr val="000000"/>
                </a:solidFill>
                <a:prstDash val="solid"/>
                <a:round/>
              </a:ln>
              <a:effectLst/>
            </c:spPr>
          </c:marker>
          <c:cat>
            <c:strRef>
              <c:f>'g2-24'!$J$41:$J$78</c:f>
              <c:strCache>
                <c:ptCount val="38"/>
                <c:pt idx="0">
                  <c:v>GBR</c:v>
                </c:pt>
                <c:pt idx="1">
                  <c:v>FRA</c:v>
                </c:pt>
                <c:pt idx="2">
                  <c:v>IRL</c:v>
                </c:pt>
                <c:pt idx="3">
                  <c:v>NLD</c:v>
                </c:pt>
                <c:pt idx="4">
                  <c:v>CZE</c:v>
                </c:pt>
                <c:pt idx="5">
                  <c:v>DEU</c:v>
                </c:pt>
                <c:pt idx="6">
                  <c:v>FIN</c:v>
                </c:pt>
                <c:pt idx="7">
                  <c:v>SVN</c:v>
                </c:pt>
                <c:pt idx="8">
                  <c:v>AUS</c:v>
                </c:pt>
                <c:pt idx="9">
                  <c:v>NZL</c:v>
                </c:pt>
                <c:pt idx="10">
                  <c:v>(1) ITA</c:v>
                </c:pt>
                <c:pt idx="11">
                  <c:v>SVK</c:v>
                </c:pt>
                <c:pt idx="12">
                  <c:v>ESP</c:v>
                </c:pt>
                <c:pt idx="13">
                  <c:v>AUT</c:v>
                </c:pt>
                <c:pt idx="14">
                  <c:v>CHE</c:v>
                </c:pt>
                <c:pt idx="15">
                  <c:v>LUX</c:v>
                </c:pt>
                <c:pt idx="16">
                  <c:v>EST</c:v>
                </c:pt>
                <c:pt idx="17">
                  <c:v>EU23</c:v>
                </c:pt>
                <c:pt idx="18">
                  <c:v>DNK</c:v>
                </c:pt>
                <c:pt idx="19">
                  <c:v>NOR</c:v>
                </c:pt>
                <c:pt idx="20">
                  <c:v>ISL</c:v>
                </c:pt>
                <c:pt idx="21">
                  <c:v>OECD</c:v>
                </c:pt>
                <c:pt idx="22">
                  <c:v>SWE</c:v>
                </c:pt>
                <c:pt idx="23">
                  <c:v>LTU</c:v>
                </c:pt>
                <c:pt idx="24">
                  <c:v>HUN</c:v>
                </c:pt>
                <c:pt idx="25">
                  <c:v>PRT</c:v>
                </c:pt>
                <c:pt idx="26">
                  <c:v>CRI</c:v>
                </c:pt>
                <c:pt idx="27">
                  <c:v>LVA</c:v>
                </c:pt>
                <c:pt idx="28">
                  <c:v>BRA</c:v>
                </c:pt>
                <c:pt idx="29">
                  <c:v>TUR</c:v>
                </c:pt>
                <c:pt idx="30">
                  <c:v>MEX</c:v>
                </c:pt>
                <c:pt idx="31">
                  <c:v>LAC</c:v>
                </c:pt>
                <c:pt idx="32">
                  <c:v>CHL</c:v>
                </c:pt>
                <c:pt idx="33">
                  <c:v>COL</c:v>
                </c:pt>
                <c:pt idx="34">
                  <c:v>POL</c:v>
                </c:pt>
                <c:pt idx="35">
                  <c:v>KOR</c:v>
                </c:pt>
                <c:pt idx="36">
                  <c:v>ISR</c:v>
                </c:pt>
                <c:pt idx="37">
                  <c:v>JPN</c:v>
                </c:pt>
              </c:strCache>
            </c:strRef>
          </c:cat>
          <c:val>
            <c:numRef>
              <c:f>'g2-24'!$M$41:$M$78</c:f>
              <c:numCache>
                <c:formatCode>_(* #,##0.00_);_(* \(#,##0.00\);_(* "-"??_);_(@_)</c:formatCode>
                <c:ptCount val="38"/>
                <c:pt idx="0">
                  <c:v>100</c:v>
                </c:pt>
                <c:pt idx="1">
                  <c:v>99.993128092358006</c:v>
                </c:pt>
                <c:pt idx="2">
                  <c:v>99.833335020804</c:v>
                </c:pt>
                <c:pt idx="3">
                  <c:v>99.483643256316</c:v>
                </c:pt>
                <c:pt idx="4">
                  <c:v>99.039414972732004</c:v>
                </c:pt>
                <c:pt idx="5">
                  <c:v>98.331018877963004</c:v>
                </c:pt>
                <c:pt idx="6">
                  <c:v>98.115087479273001</c:v>
                </c:pt>
                <c:pt idx="7">
                  <c:v>97.544309203501996</c:v>
                </c:pt>
                <c:pt idx="8">
                  <c:v>95.787655246029999</c:v>
                </c:pt>
                <c:pt idx="9">
                  <c:v>94.461302704252006</c:v>
                </c:pt>
                <c:pt idx="10">
                  <c:v>94.179530907399993</c:v>
                </c:pt>
                <c:pt idx="11">
                  <c:v>93.626932034724007</c:v>
                </c:pt>
                <c:pt idx="12">
                  <c:v>93.594011101503995</c:v>
                </c:pt>
                <c:pt idx="13">
                  <c:v>89.938918531921999</c:v>
                </c:pt>
                <c:pt idx="14">
                  <c:v>89.324828499218</c:v>
                </c:pt>
                <c:pt idx="15">
                  <c:v>81.588447653429995</c:v>
                </c:pt>
                <c:pt idx="16">
                  <c:v>76.929688663006999</c:v>
                </c:pt>
                <c:pt idx="17">
                  <c:v>75.85227930565857</c:v>
                </c:pt>
                <c:pt idx="18">
                  <c:v>74.573025364442998</c:v>
                </c:pt>
                <c:pt idx="19">
                  <c:v>73.111366245694995</c:v>
                </c:pt>
                <c:pt idx="20">
                  <c:v>67.449933244326004</c:v>
                </c:pt>
                <c:pt idx="21">
                  <c:v>61.085757640664134</c:v>
                </c:pt>
                <c:pt idx="22">
                  <c:v>48.535344534274998</c:v>
                </c:pt>
                <c:pt idx="23">
                  <c:v>42.398427260813001</c:v>
                </c:pt>
                <c:pt idx="24">
                  <c:v>41.175797126337997</c:v>
                </c:pt>
                <c:pt idx="25">
                  <c:v>35.732453811108002</c:v>
                </c:pt>
                <c:pt idx="26">
                  <c:v>30.385944456105999</c:v>
                </c:pt>
                <c:pt idx="27">
                  <c:v>28.265765765766002</c:v>
                </c:pt>
                <c:pt idx="28">
                  <c:v>20.668839978805</c:v>
                </c:pt>
                <c:pt idx="29">
                  <c:v>13.751306737707999</c:v>
                </c:pt>
                <c:pt idx="30">
                  <c:v>10.126458942917999</c:v>
                </c:pt>
                <c:pt idx="31">
                  <c:v>10.1035993023052</c:v>
                </c:pt>
                <c:pt idx="32">
                  <c:v>9.3563127609162002</c:v>
                </c:pt>
                <c:pt idx="33">
                  <c:v>0.26278552658177001</c:v>
                </c:pt>
                <c:pt idx="34">
                  <c:v>1.9585761151639999E-2</c:v>
                </c:pt>
              </c:numCache>
            </c:numRef>
          </c:val>
          <c:smooth val="0"/>
          <c:extLst>
            <c:ext xmlns:c16="http://schemas.microsoft.com/office/drawing/2014/chart" uri="{C3380CC4-5D6E-409C-BE32-E72D297353CC}">
              <c16:uniqueId val="{00000002-3706-470F-9916-7E87410976E7}"/>
            </c:ext>
          </c:extLst>
        </c:ser>
        <c:dLbls>
          <c:showLegendKey val="0"/>
          <c:showVal val="0"/>
          <c:showCatName val="0"/>
          <c:showSerName val="0"/>
          <c:showPercent val="0"/>
          <c:showBubbleSize val="0"/>
        </c:dLbls>
        <c:hiLowLines>
          <c:spPr>
            <a:ln w="6350">
              <a:solidFill>
                <a:srgbClr val="000000"/>
              </a:solidFill>
            </a:ln>
          </c:spPr>
        </c:hiLowLines>
        <c:marker val="1"/>
        <c:smooth val="0"/>
        <c:axId val="567707199"/>
        <c:axId val="1"/>
      </c:lineChart>
      <c:lineChart>
        <c:grouping val="standard"/>
        <c:varyColors val="0"/>
        <c:ser>
          <c:idx val="3"/>
          <c:order val="3"/>
          <c:tx>
            <c:v>OECDGraphFakeSeries</c:v>
          </c:tx>
          <c:spPr>
            <a:ln w="19050">
              <a:noFill/>
            </a:ln>
          </c:spPr>
          <c:marker>
            <c:symbol val="x"/>
            <c:size val="2"/>
          </c:marker>
          <c:val>
            <c:numLit>
              <c:formatCode>General</c:formatCode>
              <c:ptCount val="1"/>
              <c:pt idx="0">
                <c:v>0</c:v>
              </c:pt>
            </c:numLit>
          </c:val>
          <c:smooth val="0"/>
          <c:extLst>
            <c:ext xmlns:c16="http://schemas.microsoft.com/office/drawing/2014/chart" uri="{C3380CC4-5D6E-409C-BE32-E72D297353CC}">
              <c16:uniqueId val="{00000003-3706-470F-9916-7E87410976E7}"/>
            </c:ext>
          </c:extLst>
        </c:ser>
        <c:dLbls>
          <c:showLegendKey val="0"/>
          <c:showVal val="0"/>
          <c:showCatName val="0"/>
          <c:showSerName val="0"/>
          <c:showPercent val="0"/>
          <c:showBubbleSize val="0"/>
        </c:dLbls>
        <c:marker val="1"/>
        <c:smooth val="0"/>
        <c:axId val="3"/>
        <c:axId val="4"/>
      </c:lineChart>
      <c:catAx>
        <c:axId val="567707199"/>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54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C8C8C8"/>
              </a:solidFill>
              <a:prstDash val="solid"/>
            </a:ln>
          </c:spPr>
        </c:majorGridlines>
        <c:numFmt formatCode="General" sourceLinked="0"/>
        <c:majorTickMark val="in"/>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567707199"/>
        <c:crosses val="autoZero"/>
        <c:crossBetween val="between"/>
        <c:majorUnit val="20"/>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100"/>
          <c:min val="0"/>
        </c:scaling>
        <c:delete val="0"/>
        <c:axPos val="r"/>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20"/>
        <c:minorUnit val="2"/>
      </c:valAx>
      <c:spPr>
        <a:solidFill>
          <a:srgbClr val="FFFFFF"/>
        </a:solidFill>
        <a:ln w="25400">
          <a:noFill/>
        </a:ln>
      </c:spPr>
    </c:plotArea>
    <c:legend>
      <c:legendPos val="t"/>
      <c:legendEntry>
        <c:idx val="3"/>
        <c:delete val="1"/>
      </c:legendEntry>
      <c:layout>
        <c:manualLayout>
          <c:xMode val="edge"/>
          <c:yMode val="edge"/>
          <c:x val="0.5037512618614981"/>
          <c:y val="0.25835210221363836"/>
          <c:w val="0.4477435448774032"/>
          <c:h val="7.6693507651166226E-2"/>
        </c:manualLayout>
      </c:layout>
      <c:overlay val="1"/>
      <c:spPr>
        <a:noFill/>
        <a:ln w="25400">
          <a:noFill/>
        </a:ln>
        <a:extLst>
          <a:ext uri="{909E8E84-426E-40DD-AFC4-6F175D3DCCD1}">
            <a14:hiddenFill xmlns:a14="http://schemas.microsoft.com/office/drawing/2010/main">
              <a:solidFill>
                <a:srgbClr val="EAEAEA"/>
              </a:solidFill>
            </a14:hiddenFill>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a:extLst>
      <a:ext uri="{909E8E84-426E-40DD-AFC4-6F175D3DCCD1}">
        <a14:hiddenFill xmlns:a14="http://schemas.microsoft.com/office/drawing/2010/main">
          <a:solidFill>
            <a:srgbClr val="FFFFFF"/>
          </a:solidFill>
        </a14:hiddenFill>
      </a:ext>
    </a:extLst>
  </c:spPr>
  <c:txPr>
    <a:bodyPr rot="0" vert="horz"/>
    <a:lstStyle/>
    <a:p>
      <a:pPr>
        <a:defRPr lang="en-US" sz="800" u="none" baseline="0">
          <a:latin typeface="Arial Narrow"/>
          <a:ea typeface="Arial Narrow"/>
          <a:cs typeface="Arial Narrow"/>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1</xdr:row>
      <xdr:rowOff>9525</xdr:rowOff>
    </xdr:from>
    <xdr:to>
      <xdr:col>7</xdr:col>
      <xdr:colOff>266700</xdr:colOff>
      <xdr:row>16</xdr:row>
      <xdr:rowOff>104775</xdr:rowOff>
    </xdr:to>
    <xdr:graphicFrame macro="">
      <xdr:nvGraphicFramePr>
        <xdr:cNvPr id="1025" name="Chart 1">
          <a:extLst>
            <a:ext uri="{FF2B5EF4-FFF2-40B4-BE49-F238E27FC236}">
              <a16:creationId xmlns:a16="http://schemas.microsoft.com/office/drawing/2014/main" id="{6440EDEB-03EB-46CD-9F38-283C74607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9525</xdr:colOff>
      <xdr:row>16</xdr:row>
      <xdr:rowOff>104775</xdr:rowOff>
    </xdr:from>
    <xdr:to>
      <xdr:col>7</xdr:col>
      <xdr:colOff>266700</xdr:colOff>
      <xdr:row>32</xdr:row>
      <xdr:rowOff>28575</xdr:rowOff>
    </xdr:to>
    <xdr:graphicFrame macro="">
      <xdr:nvGraphicFramePr>
        <xdr:cNvPr id="1026" name="Chart 2">
          <a:extLst>
            <a:ext uri="{FF2B5EF4-FFF2-40B4-BE49-F238E27FC236}">
              <a16:creationId xmlns:a16="http://schemas.microsoft.com/office/drawing/2014/main" id="{9468CD63-2ED6-4C78-81C1-63AB0A2FC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0.60365</cdr:x>
      <cdr:y>0.88484</cdr:y>
    </cdr:from>
    <cdr:ext cx="135524" cy="280451"/>
    <cdr:sp macro="" textlink="">
      <cdr:nvSpPr>
        <cdr:cNvPr id="106" name="Rounded Rectangle 105"/>
        <cdr:cNvSpPr/>
      </cdr:nvSpPr>
      <cdr:spPr>
        <a:xfrm xmlns:a="http://schemas.openxmlformats.org/drawingml/2006/main">
          <a:off x="3362843" y="2212159"/>
          <a:ext cx="135415" cy="278222"/>
        </a:xfrm>
        <a:prstGeom xmlns:a="http://schemas.openxmlformats.org/drawingml/2006/main" prst="roundRect">
          <a:avLst/>
        </a:prstGeom>
        <a:noFill xmlns:a="http://schemas.openxmlformats.org/drawingml/2006/main"/>
        <a:ln xmlns:a="http://schemas.openxmlformats.org/drawingml/2006/main">
          <a:solidFill>
            <a:srgbClr val="92D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absSizeAnchor>
  <cdr:absSizeAnchor xmlns:cdr="http://schemas.openxmlformats.org/drawingml/2006/chartDrawing">
    <cdr:from>
      <cdr:x>0.15393</cdr:x>
      <cdr:y>0.88484</cdr:y>
    </cdr:from>
    <cdr:ext cx="116068" cy="220954"/>
    <cdr:sp macro="" textlink="">
      <cdr:nvSpPr>
        <cdr:cNvPr id="107" name="Rounded Rectangle 106"/>
        <cdr:cNvSpPr/>
      </cdr:nvSpPr>
      <cdr:spPr>
        <a:xfrm xmlns:a="http://schemas.openxmlformats.org/drawingml/2006/main">
          <a:off x="857372" y="2207918"/>
          <a:ext cx="115973" cy="218788"/>
        </a:xfrm>
        <a:prstGeom xmlns:a="http://schemas.openxmlformats.org/drawingml/2006/main" prst="roundRect">
          <a:avLst/>
        </a:prstGeom>
        <a:noFill xmlns:a="http://schemas.openxmlformats.org/drawingml/2006/main"/>
        <a:ln xmlns:a="http://schemas.openxmlformats.org/drawingml/2006/main">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absSizeAnchor>
  <cdr:absSizeAnchor xmlns:cdr="http://schemas.openxmlformats.org/drawingml/2006/chartDrawing">
    <cdr:from>
      <cdr:x>0.17695</cdr:x>
      <cdr:y>0.88504</cdr:y>
    </cdr:from>
    <cdr:ext cx="128332" cy="220954"/>
    <cdr:sp macro="" textlink="">
      <cdr:nvSpPr>
        <cdr:cNvPr id="108" name="Rounded Rectangle 107"/>
        <cdr:cNvSpPr/>
      </cdr:nvSpPr>
      <cdr:spPr>
        <a:xfrm xmlns:a="http://schemas.openxmlformats.org/drawingml/2006/main">
          <a:off x="985592" y="2208404"/>
          <a:ext cx="128221" cy="218789"/>
        </a:xfrm>
        <a:prstGeom xmlns:a="http://schemas.openxmlformats.org/drawingml/2006/main" prst="round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absSizeAnchor>
</c:userShapes>
</file>

<file path=xl/drawings/drawing3.xml><?xml version="1.0" encoding="utf-8"?>
<c:userShapes xmlns:c="http://schemas.openxmlformats.org/drawingml/2006/chart">
  <cdr:absSizeAnchor xmlns:cdr="http://schemas.openxmlformats.org/drawingml/2006/chartDrawing">
    <cdr:from>
      <cdr:x>0.55122</cdr:x>
      <cdr:y>0.87159</cdr:y>
    </cdr:from>
    <cdr:ext cx="135468" cy="285592"/>
    <cdr:sp macro="" textlink="">
      <cdr:nvSpPr>
        <cdr:cNvPr id="2" name="Rounded Rectangle 1"/>
        <cdr:cNvSpPr/>
      </cdr:nvSpPr>
      <cdr:spPr>
        <a:xfrm xmlns:a="http://schemas.openxmlformats.org/drawingml/2006/main">
          <a:off x="3086456" y="2180883"/>
          <a:ext cx="136063" cy="283573"/>
        </a:xfrm>
        <a:prstGeom xmlns:a="http://schemas.openxmlformats.org/drawingml/2006/main" prst="roundRect">
          <a:avLst/>
        </a:prstGeom>
        <a:noFill xmlns:a="http://schemas.openxmlformats.org/drawingml/2006/main"/>
        <a:ln xmlns:a="http://schemas.openxmlformats.org/drawingml/2006/main">
          <a:solidFill>
            <a:srgbClr val="92D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absSizeAnchor>
  <cdr:absSizeAnchor xmlns:cdr="http://schemas.openxmlformats.org/drawingml/2006/chartDrawing">
    <cdr:from>
      <cdr:x>0.67073</cdr:x>
      <cdr:y>0.86973</cdr:y>
    </cdr:from>
    <cdr:ext cx="119691" cy="204196"/>
    <cdr:sp macro="" textlink="">
      <cdr:nvSpPr>
        <cdr:cNvPr id="3" name="Rounded Rectangle 2"/>
        <cdr:cNvSpPr/>
      </cdr:nvSpPr>
      <cdr:spPr>
        <a:xfrm xmlns:a="http://schemas.openxmlformats.org/drawingml/2006/main">
          <a:off x="3755631" y="2176225"/>
          <a:ext cx="120217" cy="202752"/>
        </a:xfrm>
        <a:prstGeom xmlns:a="http://schemas.openxmlformats.org/drawingml/2006/main" prst="round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absSizeAnchor>
  <cdr:absSizeAnchor xmlns:cdr="http://schemas.openxmlformats.org/drawingml/2006/chartDrawing">
    <cdr:from>
      <cdr:x>0.78968</cdr:x>
      <cdr:y>0.87023</cdr:y>
    </cdr:from>
    <cdr:ext cx="119691" cy="204196"/>
    <cdr:sp macro="" textlink="">
      <cdr:nvSpPr>
        <cdr:cNvPr id="4" name="Rounded Rectangle 3"/>
        <cdr:cNvSpPr/>
      </cdr:nvSpPr>
      <cdr:spPr>
        <a:xfrm xmlns:a="http://schemas.openxmlformats.org/drawingml/2006/main">
          <a:off x="4421669" y="2177475"/>
          <a:ext cx="120218" cy="202752"/>
        </a:xfrm>
        <a:prstGeom xmlns:a="http://schemas.openxmlformats.org/drawingml/2006/main" prst="roundRect">
          <a:avLst/>
        </a:prstGeom>
        <a:noFill xmlns:a="http://schemas.openxmlformats.org/drawingml/2006/main"/>
        <a:ln xmlns:a="http://schemas.openxmlformats.org/drawingml/2006/main">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8e8171b0-en" TargetMode="External" Id="B5" /><Relationship Type="http://schemas.openxmlformats.org/officeDocument/2006/relationships/hyperlink" Target="http://oe.cd/disclaimer" TargetMode="External" Id="B8" /><Relationship Type="http://schemas.openxmlformats.org/officeDocument/2006/relationships/hyperlink" Target="https://stat.link/3aoyg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M78"/>
  <x:sheetViews>
    <x:sheetView showGridLines="0" tabSelected="1" topLeftCell="A1" workbookViewId="0">
      <x:selection activeCell="H1" sqref="H1"/>
    </x:sheetView>
  </x:sheetViews>
  <x:sheetFormatPr defaultRowHeight="12.75" x14ac:dyDescent="0.2"/>
  <x:cols>
    <x:col min="1" max="1" width="16.7109375" customWidth="1"/>
    <x:col min="2" max="2" width="9.5703125" customWidth="1"/>
    <x:col min="3" max="7" width="10.7109375" customWidth="1"/>
    <x:col min="9" max="9" width="16.7109375" customWidth="1"/>
    <x:col min="10" max="10" width="10" customWidth="1"/>
    <x:col min="11" max="11" width="10.7109375" customWidth="1"/>
    <x:col min="12" max="13" width="11.5703125" customWidth="1"/>
  </x:cols>
  <x:sheetData>
    <x:row r="1" spans="1:10" ht="12.75" customHeight="1" x14ac:dyDescent="0.2">
      <x:c r="A1" t="s">
        <x:v>0</x:v>
      </x:c>
    </x:row>
    <x:row r="2" spans="1:10" ht="12.75" customHeight="1" x14ac:dyDescent="0.2">
      <x:c r="A2" s="1"/>
      <x:c r="B2" s="1"/>
      <x:c r="C2" s="1"/>
      <x:c r="D2" s="1"/>
      <x:c r="E2" s="1"/>
      <x:c r="F2" s="1"/>
      <x:c r="G2" s="1"/>
      <x:c r="H2" s="1"/>
      <x:c r="I2" s="1"/>
      <x:c r="J2" s="1"/>
    </x:row>
    <x:row r="3" spans="1:10" ht="12.75" customHeight="1" x14ac:dyDescent="0.2">
      <x:c r="A3" s="1"/>
      <x:c r="B3" s="1"/>
      <x:c r="C3" s="1"/>
      <x:c r="D3" s="1"/>
      <x:c r="E3" s="1"/>
      <x:c r="F3" s="1"/>
      <x:c r="G3" s="1"/>
      <x:c r="H3" s="1"/>
      <x:c r="I3" s="1"/>
      <x:c r="J3" s="1"/>
    </x:row>
    <x:row r="4" spans="1:10" ht="12.75" customHeight="1" x14ac:dyDescent="0.2">
      <x:c r="A4" s="1"/>
      <x:c r="B4" s="1"/>
      <x:c r="C4" s="1"/>
      <x:c r="D4" s="1"/>
      <x:c r="E4" s="1"/>
      <x:c r="F4" s="1"/>
      <x:c r="G4" s="1"/>
      <x:c r="H4" s="1"/>
      <x:c r="I4" s="1"/>
      <x:c r="J4" s="1"/>
    </x:row>
    <x:row r="5" spans="1:10" ht="12.75" customHeight="1" x14ac:dyDescent="0.2">
      <x:c r="A5" s="1"/>
      <x:c r="B5" s="1"/>
      <x:c r="C5" s="1"/>
      <x:c r="D5" s="1"/>
      <x:c r="E5" s="1"/>
      <x:c r="F5" s="1"/>
      <x:c r="G5" s="1"/>
      <x:c r="H5" s="1"/>
      <x:c r="I5" s="1"/>
      <x:c r="J5" s="1"/>
    </x:row>
    <x:row r="6" spans="1:10" ht="12.75" customHeight="1" x14ac:dyDescent="0.2">
      <x:c r="A6" s="1"/>
      <x:c r="B6" s="1"/>
      <x:c r="C6" s="1"/>
      <x:c r="D6" s="1"/>
      <x:c r="E6" s="1"/>
      <x:c r="F6" s="1"/>
      <x:c r="G6" s="1"/>
      <x:c r="H6" s="1"/>
      <x:c r="I6" s="1"/>
      <x:c r="J6" s="1"/>
    </x:row>
    <x:row r="7" spans="1:10" ht="12.75" customHeight="1" x14ac:dyDescent="0.2">
      <x:c r="A7" s="1"/>
      <x:c r="B7" s="1"/>
      <x:c r="C7" s="1"/>
      <x:c r="D7" s="1"/>
      <x:c r="E7" s="1"/>
      <x:c r="F7" s="1"/>
      <x:c r="G7" s="1"/>
      <x:c r="H7" s="1"/>
      <x:c r="I7" s="1"/>
      <x:c r="J7" s="1"/>
    </x:row>
    <x:row r="8" spans="1:10" ht="12.75" customHeight="1" x14ac:dyDescent="0.2">
      <x:c r="A8" s="1"/>
      <x:c r="B8" s="1"/>
      <x:c r="C8" s="1"/>
      <x:c r="D8" s="1"/>
      <x:c r="E8" s="1"/>
      <x:c r="F8" s="1"/>
      <x:c r="G8" s="1"/>
      <x:c r="H8" s="1"/>
      <x:c r="I8" s="1"/>
      <x:c r="J8" s="1"/>
    </x:row>
    <x:row r="9" spans="1:10" ht="12.75" customHeight="1" x14ac:dyDescent="0.2">
      <x:c r="A9" s="1"/>
      <x:c r="B9" s="1"/>
      <x:c r="C9" s="1"/>
      <x:c r="D9" s="1"/>
      <x:c r="E9" s="1"/>
      <x:c r="F9" s="1"/>
      <x:c r="G9" s="1"/>
      <x:c r="H9" s="1"/>
      <x:c r="I9" s="1"/>
      <x:c r="J9" s="1"/>
    </x:row>
    <x:row r="10" spans="1:10" ht="12.75" customHeight="1" x14ac:dyDescent="0.2">
      <x:c r="A10" s="1"/>
      <x:c r="B10" s="1"/>
      <x:c r="C10" s="1"/>
      <x:c r="D10" s="1"/>
      <x:c r="E10" s="1"/>
      <x:c r="F10" s="1"/>
      <x:c r="G10" s="1"/>
      <x:c r="H10" s="1"/>
      <x:c r="I10" s="1"/>
      <x:c r="J10" s="1"/>
    </x:row>
    <x:row r="11" spans="1:10" ht="12.75" customHeight="1" x14ac:dyDescent="0.2">
      <x:c r="A11" s="1"/>
      <x:c r="B11" s="1"/>
      <x:c r="C11" s="1"/>
      <x:c r="D11" s="1"/>
      <x:c r="E11" s="1"/>
      <x:c r="F11" s="1"/>
      <x:c r="G11" s="1"/>
      <x:c r="H11" s="1"/>
      <x:c r="I11" s="1"/>
      <x:c r="J11" s="1"/>
    </x:row>
    <x:row r="12" spans="1:10" ht="12.75" customHeight="1" x14ac:dyDescent="0.2">
      <x:c r="A12" s="1"/>
      <x:c r="B12" s="1"/>
      <x:c r="C12" s="1"/>
      <x:c r="D12" s="1"/>
      <x:c r="E12" s="1"/>
      <x:c r="F12" s="1"/>
      <x:c r="G12" s="1"/>
      <x:c r="H12" s="1"/>
      <x:c r="I12" s="1"/>
      <x:c r="J12" s="1"/>
    </x:row>
    <x:row r="13" spans="1:10" ht="12.75" customHeight="1" x14ac:dyDescent="0.2">
      <x:c r="A13" s="1"/>
      <x:c r="B13" s="1"/>
      <x:c r="C13" s="1"/>
      <x:c r="D13" s="1"/>
      <x:c r="E13" s="1"/>
      <x:c r="F13" s="1"/>
      <x:c r="G13" s="1"/>
      <x:c r="H13" s="1"/>
      <x:c r="I13" s="1"/>
      <x:c r="J13" s="1"/>
    </x:row>
    <x:row r="14" spans="1:10" ht="12.75" customHeight="1" x14ac:dyDescent="0.2">
      <x:c r="A14" s="1"/>
      <x:c r="B14" s="1"/>
      <x:c r="C14" s="1"/>
      <x:c r="D14" s="1"/>
      <x:c r="E14" s="1"/>
      <x:c r="F14" s="1"/>
      <x:c r="G14" s="1"/>
      <x:c r="H14" s="1"/>
      <x:c r="I14" s="1"/>
      <x:c r="J14" s="1"/>
    </x:row>
    <x:row r="15" spans="1:10" ht="12.75" customHeight="1" x14ac:dyDescent="0.2">
      <x:c r="A15" s="1"/>
      <x:c r="B15" s="1"/>
      <x:c r="C15" s="1"/>
      <x:c r="D15" s="1"/>
      <x:c r="E15" s="1"/>
      <x:c r="F15" s="1"/>
      <x:c r="G15" s="1"/>
      <x:c r="H15" s="1"/>
      <x:c r="I15" s="1"/>
      <x:c r="J15" s="1"/>
    </x:row>
    <x:row r="16" spans="1:10" ht="12.75" customHeight="1" x14ac:dyDescent="0.2">
      <x:c r="A16" s="1"/>
      <x:c r="B16" s="1"/>
      <x:c r="C16" s="1"/>
      <x:c r="D16" s="1"/>
      <x:c r="E16" s="1"/>
      <x:c r="F16" s="1"/>
      <x:c r="G16" s="1"/>
      <x:c r="H16" s="1"/>
      <x:c r="I16" s="1"/>
      <x:c r="J16" s="1"/>
    </x:row>
    <x:row r="17" spans="1:10" ht="12.75" customHeight="1" x14ac:dyDescent="0.2">
      <x:c r="A17" s="1"/>
      <x:c r="B17" s="1"/>
      <x:c r="C17" s="1"/>
      <x:c r="D17" s="1"/>
      <x:c r="E17" s="1"/>
      <x:c r="F17" s="1"/>
      <x:c r="G17" s="1"/>
      <x:c r="H17" s="1"/>
      <x:c r="I17" s="1"/>
      <x:c r="J17" s="1"/>
    </x:row>
    <x:row r="18" spans="1:10" ht="12.75" customHeight="1" x14ac:dyDescent="0.2">
      <x:c r="A18" s="1"/>
      <x:c r="B18" s="1"/>
      <x:c r="C18" s="1"/>
      <x:c r="D18" s="1"/>
      <x:c r="E18" s="1"/>
      <x:c r="F18" s="1"/>
      <x:c r="G18" s="1"/>
      <x:c r="H18" s="1"/>
      <x:c r="I18" s="1"/>
      <x:c r="J18" s="1"/>
    </x:row>
    <x:row r="19" spans="1:10" ht="12.75" customHeight="1" x14ac:dyDescent="0.2">
      <x:c r="A19" s="1"/>
      <x:c r="B19" s="1"/>
      <x:c r="C19" s="1"/>
      <x:c r="D19" s="1"/>
      <x:c r="E19" s="1"/>
      <x:c r="F19" s="1"/>
      <x:c r="G19" s="1"/>
      <x:c r="H19" s="1"/>
      <x:c r="I19" s="1"/>
      <x:c r="J19" s="1"/>
    </x:row>
    <x:row r="20" spans="1:10" ht="12.75" customHeight="1" x14ac:dyDescent="0.2">
      <x:c r="A20" s="1"/>
      <x:c r="B20" s="1"/>
      <x:c r="C20" s="1"/>
      <x:c r="D20" s="1"/>
      <x:c r="E20" s="1"/>
      <x:c r="F20" s="1"/>
      <x:c r="G20" s="1"/>
      <x:c r="H20" s="1"/>
      <x:c r="I20" s="1"/>
      <x:c r="J20" s="1"/>
    </x:row>
    <x:row r="21" spans="1:10" ht="12.75" customHeight="1" x14ac:dyDescent="0.2">
      <x:c r="A21" s="1"/>
      <x:c r="B21" s="1"/>
      <x:c r="C21" s="1"/>
      <x:c r="D21" s="1"/>
      <x:c r="E21" s="1"/>
      <x:c r="F21" s="1"/>
      <x:c r="G21" s="1"/>
      <x:c r="H21" s="1"/>
      <x:c r="I21" s="1"/>
      <x:c r="J21" s="1"/>
    </x:row>
    <x:row r="22" spans="1:10" ht="12.75" customHeight="1" x14ac:dyDescent="0.2">
      <x:c r="A22" s="1"/>
      <x:c r="B22" s="1"/>
      <x:c r="C22" s="1"/>
      <x:c r="D22" s="1"/>
      <x:c r="E22" s="1"/>
      <x:c r="F22" s="1"/>
      <x:c r="G22" s="1"/>
      <x:c r="H22" s="1"/>
      <x:c r="I22" s="1"/>
      <x:c r="J22" s="1"/>
    </x:row>
    <x:row r="23" spans="1:10" ht="12.75" customHeight="1" x14ac:dyDescent="0.2">
      <x:c r="A23" s="1"/>
      <x:c r="B23" s="1"/>
      <x:c r="C23" s="1"/>
      <x:c r="D23" s="1"/>
      <x:c r="E23" s="1"/>
      <x:c r="F23" s="1"/>
      <x:c r="G23" s="1"/>
      <x:c r="H23" s="1"/>
      <x:c r="I23" s="1"/>
      <x:c r="J23" s="1"/>
    </x:row>
    <x:row r="24" spans="1:10" ht="12.75" customHeight="1" x14ac:dyDescent="0.2">
      <x:c r="A24" s="1"/>
      <x:c r="B24" s="1"/>
      <x:c r="C24" s="1"/>
      <x:c r="D24" s="1"/>
      <x:c r="E24" s="1"/>
      <x:c r="F24" s="1"/>
      <x:c r="G24" s="1"/>
      <x:c r="H24" s="1"/>
      <x:c r="I24" s="1"/>
      <x:c r="J24" s="1"/>
    </x:row>
    <x:row r="25" spans="1:10" ht="12.75" customHeight="1" x14ac:dyDescent="0.2">
      <x:c r="A25" s="1"/>
      <x:c r="B25" s="1"/>
      <x:c r="C25" s="1"/>
      <x:c r="D25" s="1"/>
      <x:c r="E25" s="1"/>
      <x:c r="F25" s="1"/>
      <x:c r="G25" s="1"/>
      <x:c r="H25" s="1"/>
      <x:c r="I25" s="1"/>
      <x:c r="J25" s="1"/>
    </x:row>
    <x:row r="26" spans="1:10" ht="12.75" customHeight="1" x14ac:dyDescent="0.2">
      <x:c r="A26" s="1"/>
      <x:c r="B26" s="1"/>
      <x:c r="C26" s="1"/>
      <x:c r="D26" s="1"/>
      <x:c r="E26" s="1"/>
      <x:c r="F26" s="1"/>
      <x:c r="G26" s="1"/>
      <x:c r="H26" s="1"/>
      <x:c r="I26" s="1"/>
      <x:c r="J26" s="1"/>
    </x:row>
    <x:row r="27" spans="1:10" ht="12.75" customHeight="1" x14ac:dyDescent="0.2">
      <x:c r="A27" s="1"/>
      <x:c r="B27" s="1"/>
      <x:c r="C27" s="1"/>
      <x:c r="D27" s="1"/>
      <x:c r="E27" s="1"/>
      <x:c r="F27" s="1"/>
      <x:c r="G27" s="1"/>
      <x:c r="H27" s="1"/>
      <x:c r="I27" s="1"/>
      <x:c r="J27" s="1"/>
    </x:row>
    <x:row r="28" spans="1:10" ht="12.75" customHeight="1" x14ac:dyDescent="0.2">
      <x:c r="A28" s="1"/>
      <x:c r="B28" s="1"/>
      <x:c r="C28" s="1"/>
      <x:c r="D28" s="1"/>
      <x:c r="E28" s="1"/>
      <x:c r="F28" s="1"/>
      <x:c r="G28" s="1"/>
      <x:c r="H28" s="1"/>
      <x:c r="I28" s="1"/>
      <x:c r="J28" s="1"/>
    </x:row>
    <x:row r="29" spans="1:10" ht="12.75" customHeight="1" x14ac:dyDescent="0.2">
      <x:c r="A29" s="1"/>
      <x:c r="B29" s="1"/>
      <x:c r="C29" s="1"/>
      <x:c r="D29" s="1"/>
      <x:c r="E29" s="1"/>
      <x:c r="F29" s="1"/>
      <x:c r="G29" s="1"/>
      <x:c r="H29" s="1"/>
      <x:c r="I29" s="1"/>
      <x:c r="J29" s="1"/>
    </x:row>
    <x:row r="30" spans="1:10" ht="12.75" customHeight="1" x14ac:dyDescent="0.2">
      <x:c r="A30" s="1"/>
      <x:c r="B30" s="1"/>
      <x:c r="C30" s="1"/>
      <x:c r="D30" s="1"/>
      <x:c r="E30" s="1"/>
      <x:c r="F30" s="1"/>
      <x:c r="G30" s="1"/>
      <x:c r="H30" s="1"/>
      <x:c r="I30" s="1"/>
      <x:c r="J30" s="1"/>
    </x:row>
    <x:row r="31" spans="1:10" ht="12.75" customHeight="1" x14ac:dyDescent="0.2">
      <x:c r="A31" s="1"/>
      <x:c r="B31" s="1"/>
      <x:c r="C31" s="1"/>
      <x:c r="D31" s="1"/>
      <x:c r="E31" s="1"/>
      <x:c r="F31" s="1"/>
      <x:c r="G31" s="1"/>
      <x:c r="H31" s="1"/>
      <x:c r="I31" s="1"/>
      <x:c r="J31" s="1"/>
    </x:row>
    <x:row r="32" spans="1:10" ht="12.75" customHeight="1" x14ac:dyDescent="0.2">
      <x:c r="A32" s="1"/>
      <x:c r="B32" s="1"/>
      <x:c r="C32" s="1"/>
      <x:c r="D32" s="1"/>
      <x:c r="E32" s="1"/>
      <x:c r="F32" s="1"/>
      <x:c r="G32" s="1"/>
      <x:c r="H32" s="1"/>
      <x:c r="I32" s="1"/>
      <x:c r="J32" s="1"/>
    </x:row>
    <x:row r="33" spans="1:13" ht="12.75" customHeight="1" x14ac:dyDescent="0.2">
      <x:c r="A33" s="1"/>
      <x:c r="B33" s="1"/>
      <x:c r="C33" s="1"/>
      <x:c r="D33" s="1"/>
      <x:c r="E33" s="1"/>
      <x:c r="F33" s="1"/>
      <x:c r="G33" s="1"/>
      <x:c r="H33" s="1"/>
      <x:c r="I33" s="1"/>
      <x:c r="J33" s="1"/>
    </x:row>
    <x:row r="34" spans="1:13" ht="12.75" customHeight="1" x14ac:dyDescent="0.2">
      <x:c r="A34" s="2" t="s">
        <x:v>1</x:v>
      </x:c>
      <x:c r="B34" s="1"/>
      <x:c r="C34" s="1"/>
      <x:c r="D34" s="1"/>
      <x:c r="E34" s="1"/>
      <x:c r="F34" s="1"/>
      <x:c r="G34" s="1"/>
      <x:c r="H34" s="1"/>
      <x:c r="I34" s="1"/>
      <x:c r="J34" s="1"/>
    </x:row>
    <x:row r="35" spans="1:13" ht="12.75" customHeight="1" x14ac:dyDescent="0.2">
      <x:c r="A35" s="2" t="s">
        <x:v>2</x:v>
      </x:c>
      <x:c r="B35" s="1"/>
      <x:c r="C35" s="1"/>
      <x:c r="D35" s="1"/>
      <x:c r="E35" s="1"/>
      <x:c r="F35" s="1"/>
      <x:c r="G35" s="1"/>
      <x:c r="H35" s="1"/>
      <x:c r="I35" s="1"/>
      <x:c r="J35" s="1"/>
    </x:row>
    <x:row r="39" spans="1:13" ht="38.25" x14ac:dyDescent="0.2">
      <x:c r="A39" s="6" t="s">
        <x:v>74</x:v>
      </x:c>
      <x:c r="B39" s="6"/>
      <x:c r="C39" s="6"/>
      <x:c r="D39" s="6"/>
      <x:c r="E39" s="6"/>
      <x:c r="F39" s="6"/>
      <x:c r="G39" s="6"/>
      <x:c r="I39" s="6" t="s">
        <x:v>87</x:v>
      </x:c>
      <x:c r="J39" s="6"/>
      <x:c r="K39" s="6"/>
      <x:c r="L39" s="6"/>
      <x:c r="M39" s="6"/>
    </x:row>
    <x:row r="40" spans="1:13" ht="45" x14ac:dyDescent="0.2">
      <x:c r="A40" s="3"/>
      <x:c r="B40" s="4"/>
      <x:c r="C40" s="4" t="s">
        <x:v>75</x:v>
      </x:c>
      <x:c r="D40" s="4" t="s">
        <x:v>76</x:v>
      </x:c>
      <x:c r="E40" s="4" t="s">
        <x:v>77</x:v>
      </x:c>
      <x:c r="F40" s="4" t="s">
        <x:v>78</x:v>
      </x:c>
      <x:c r="G40" s="5" t="s">
        <x:v>79</x:v>
      </x:c>
      <x:c r="I40" s="3"/>
      <x:c r="J40" s="4"/>
      <x:c r="K40" s="4" t="s">
        <x:v>88</x:v>
      </x:c>
      <x:c r="L40" s="4" t="s">
        <x:v>89</x:v>
      </x:c>
      <x:c r="M40" s="5" t="s">
        <x:v>90</x:v>
      </x:c>
    </x:row>
    <x:row r="41" spans="1:13" ht="11.25" customHeight="1" x14ac:dyDescent="0.2">
      <x:c r="A41" s="7" t="s">
        <x:v>4</x:v>
      </x:c>
      <x:c r="B41" s="8" t="s">
        <x:v>3</x:v>
      </x:c>
      <x:c r="C41" s="9">
        <x:v>2.3925769198250402E-2</x:v>
      </x:c>
      <x:c r="D41" s="9">
        <x:v>4.2124183984753607</x:v>
      </x:c>
      <x:c r="E41" s="9">
        <x:v>3.75948405202544</x:v>
      </x:c>
      <x:c r="F41" s="9">
        <x:v>4.1717803009415997E-3</x:v>
      </x:c>
      <x:c r="G41" s="10">
        <x:v>7.9999999999999902</x:v>
      </x:c>
      <x:c r="I41" s="7" t="s">
        <x:v>49</x:v>
      </x:c>
      <x:c r="J41" s="8" t="s">
        <x:v>48</x:v>
      </x:c>
      <x:c r="K41" s="9">
        <x:v>38.599075537472999</x:v>
      </x:c>
      <x:c r="L41" s="9">
        <x:v>100</x:v>
      </x:c>
      <x:c r="M41" s="10">
        <x:v>100</x:v>
      </x:c>
    </x:row>
    <x:row r="42" spans="1:13" ht="11.25" customHeight="1" x14ac:dyDescent="0.2">
      <x:c r="A42" s="11" t="s">
        <x:v>6</x:v>
      </x:c>
      <x:c r="B42" s="12" t="s">
        <x:v>5</x:v>
      </x:c>
      <x:c r="C42" s="13">
        <x:v>1.3724354691018881</x:v>
      </x:c>
      <x:c r="D42" s="13">
        <x:v>7.2850743683025598</x:v>
      </x:c>
      <x:c r="E42" s="13">
        <x:v>7.3424901625955208</x:v>
      </x:c>
      <x:c r="F42" s="13">
        <x:v>0</x:v>
      </x:c>
      <x:c r="G42" s="14">
        <x:v>15.999999999999968</x:v>
      </x:c>
      <x:c r="I42" s="11" t="s">
        <x:v>17</x:v>
      </x:c>
      <x:c r="J42" s="12" t="s">
        <x:v>80</x:v>
      </x:c>
      <x:c r="K42" s="13">
        <x:v>36.421729228095003</x:v>
      </x:c>
      <x:c r="L42" s="13">
        <x:v>96.311299769391994</x:v>
      </x:c>
      <x:c r="M42" s="14">
        <x:v>99.993128092358006</x:v>
      </x:c>
    </x:row>
    <x:row r="43" spans="1:13" ht="11.25" customHeight="1" x14ac:dyDescent="0.2">
      <x:c r="A43" s="15" t="s">
        <x:v>8</x:v>
      </x:c>
      <x:c r="B43" s="16" t="s">
        <x:v>7</x:v>
      </x:c>
      <x:c r="C43" s="17">
        <x:v>0</x:v>
      </x:c>
      <x:c r="D43" s="17">
        <x:v>6.5676555737038802</x:v>
      </x:c>
      <x:c r="E43" s="17">
        <x:v>0</x:v>
      </x:c>
      <x:c r="F43" s="17">
        <x:v>12.432344426296121</x:v>
      </x:c>
      <x:c r="G43" s="18">
        <x:v>19</x:v>
      </x:c>
      <x:c r="I43" s="15" t="s">
        <x:v>82</x:v>
      </x:c>
      <x:c r="J43" s="16" t="s">
        <x:v>81</x:v>
      </x:c>
      <x:c r="K43" s="17">
        <x:v>10.663331770107</x:v>
      </x:c>
      <x:c r="L43" s="17">
        <x:v>98.255551639648999</x:v>
      </x:c>
      <x:c r="M43" s="18">
        <x:v>99.833335020804</x:v>
      </x:c>
    </x:row>
    <x:row r="44" spans="1:13" ht="11.25" customHeight="1" x14ac:dyDescent="0.2">
      <x:c r="A44" s="11" t="s">
        <x:v>10</x:v>
      </x:c>
      <x:c r="B44" s="12" t="s">
        <x:v>9</x:v>
      </x:c>
      <x:c r="C44" s="13">
        <x:v>0</x:v>
      </x:c>
      <x:c r="D44" s="13">
        <x:v>16.66398895443702</x:v>
      </x:c>
      <x:c r="E44" s="13">
        <x:v>3.4081837580017504</x:v>
      </x:c>
      <x:c r="F44" s="13">
        <x:v>0.92782728756118793</x:v>
      </x:c>
      <x:c r="G44" s="14">
        <x:v>21</x:v>
      </x:c>
      <x:c r="I44" s="11" t="s">
        <x:v>63</x:v>
      </x:c>
      <x:c r="J44" s="12" t="s">
        <x:v>62</x:v>
      </x:c>
      <x:c r="K44" s="13">
        <x:v>53.966294623716998</x:v>
      </x:c>
      <x:c r="L44" s="13">
        <x:v>97.491438356163997</x:v>
      </x:c>
      <x:c r="M44" s="14">
        <x:v>99.483643256316</x:v>
      </x:c>
    </x:row>
    <x:row r="45" spans="1:13" ht="11.25" customHeight="1" x14ac:dyDescent="0.2">
      <x:c r="A45" s="15" t="s">
        <x:v>11</x:v>
      </x:c>
      <x:c r="B45" s="16" t="s">
        <x:v>11</x:v>
      </x:c>
      <x:c r="C45" s="19"/>
      <x:c r="D45" s="19"/>
      <x:c r="E45" s="19"/>
      <x:c r="F45" s="19"/>
      <x:c r="G45" s="20">
        <x:v>20.999999999999989</x:v>
      </x:c>
      <x:c r="I45" s="15" t="s">
        <x:v>57</x:v>
      </x:c>
      <x:c r="J45" s="16" t="s">
        <x:v>56</x:v>
      </x:c>
      <x:c r="K45" s="17">
        <x:v>69.821194812255996</x:v>
      </x:c>
      <x:c r="L45" s="17">
        <x:v>95.988205167998998</x:v>
      </x:c>
      <x:c r="M45" s="18">
        <x:v>99.039414972732004</x:v>
      </x:c>
    </x:row>
    <x:row r="46" spans="1:13" ht="11.25" customHeight="1" x14ac:dyDescent="0.2">
      <x:c r="A46" s="11" t="s">
        <x:v>13</x:v>
      </x:c>
      <x:c r="B46" s="12" t="s">
        <x:v>12</x:v>
      </x:c>
      <x:c r="C46" s="13">
        <x:v>10.2468640055998</x:v>
      </x:c>
      <x:c r="D46" s="13">
        <x:v>11.753135994400241</x:v>
      </x:c>
      <x:c r="E46" s="13">
        <x:v>0</x:v>
      </x:c>
      <x:c r="F46" s="13">
        <x:v>0</x:v>
      </x:c>
      <x:c r="G46" s="14">
        <x:v>22</x:v>
      </x:c>
      <x:c r="I46" s="11" t="s">
        <x:v>31</x:v>
      </x:c>
      <x:c r="J46" s="12" t="s">
        <x:v>30</x:v>
      </x:c>
      <x:c r="K46" s="13">
        <x:v>33.004684493798003</x:v>
      </x:c>
      <x:c r="L46" s="13">
        <x:v>88.990200340307993</x:v>
      </x:c>
      <x:c r="M46" s="14">
        <x:v>98.331018877963004</x:v>
      </x:c>
    </x:row>
    <x:row r="47" spans="1:13" ht="11.25" customHeight="1" x14ac:dyDescent="0.2">
      <x:c r="A47" s="15" t="s">
        <x:v>15</x:v>
      </x:c>
      <x:c r="B47" s="16" t="s">
        <x:v>14</x:v>
      </x:c>
      <x:c r="C47" s="17">
        <x:v>0</x:v>
      </x:c>
      <x:c r="D47" s="17">
        <x:v>19.861844695959359</x:v>
      </x:c>
      <x:c r="E47" s="17">
        <x:v>1.8224915209024082</x:v>
      </x:c>
      <x:c r="F47" s="17">
        <x:v>2.3156637831383522</x:v>
      </x:c>
      <x:c r="G47" s="18">
        <x:v>24.000000000000117</x:v>
      </x:c>
      <x:c r="I47" s="15" t="s">
        <x:v>73</x:v>
      </x:c>
      <x:c r="J47" s="16" t="s">
        <x:v>72</x:v>
      </x:c>
      <x:c r="K47" s="17">
        <x:v>46.762707434992997</x:v>
      </x:c>
      <x:c r="L47" s="17">
        <x:v>92.668389908354996</x:v>
      </x:c>
      <x:c r="M47" s="18">
        <x:v>98.115087479273001</x:v>
      </x:c>
    </x:row>
    <x:row r="48" spans="1:13" ht="11.25" customHeight="1" x14ac:dyDescent="0.2">
      <x:c r="A48" s="11" t="s">
        <x:v>17</x:v>
      </x:c>
      <x:c r="B48" s="12" t="s">
        <x:v>16</x:v>
      </x:c>
      <x:c r="C48" s="13">
        <x:v>0</x:v>
      </x:c>
      <x:c r="D48" s="13">
        <x:v>16.151802742284481</x:v>
      </x:c>
      <x:c r="E48" s="13">
        <x:v>0.24138729542532</x:v>
      </x:c>
      <x:c r="F48" s="13">
        <x:v>7.6068099622903196</x:v>
      </x:c>
      <x:c r="G48" s="14">
        <x:v>24.000000000000121</x:v>
      </x:c>
      <x:c r="I48" s="11" t="s">
        <x:v>71</x:v>
      </x:c>
      <x:c r="J48" s="12" t="s">
        <x:v>70</x:v>
      </x:c>
      <x:c r="K48" s="13">
        <x:v>65.348545167927</x:v>
      </x:c>
      <x:c r="L48" s="13">
        <x:v>93.648322565580003</x:v>
      </x:c>
      <x:c r="M48" s="14">
        <x:v>97.544309203501996</x:v>
      </x:c>
    </x:row>
    <x:row r="49" spans="1:13" ht="11.25" customHeight="1" x14ac:dyDescent="0.2">
      <x:c r="A49" s="15" t="s">
        <x:v>19</x:v>
      </x:c>
      <x:c r="B49" s="16" t="s">
        <x:v>18</x:v>
      </x:c>
      <x:c r="C49" s="17">
        <x:v>0.64636066172717499</x:v>
      </x:c>
      <x:c r="D49" s="17">
        <x:v>13.22366335516525</x:v>
      </x:c>
      <x:c r="E49" s="17">
        <x:v>11.129975983107499</x:v>
      </x:c>
      <x:c r="F49" s="17">
        <x:v>0</x:v>
      </x:c>
      <x:c r="G49" s="18">
        <x:v>24.999999999999925</x:v>
      </x:c>
      <x:c r="I49" s="15" t="s">
        <x:v>67</x:v>
      </x:c>
      <x:c r="J49" s="16" t="s">
        <x:v>66</x:v>
      </x:c>
      <x:c r="K49" s="17">
        <x:v>13.816550576193</x:v>
      </x:c>
      <x:c r="L49" s="17">
        <x:v>86.216680300383999</x:v>
      </x:c>
      <x:c r="M49" s="18">
        <x:v>95.787655246029999</x:v>
      </x:c>
    </x:row>
    <x:row r="50" spans="1:13" ht="11.25" customHeight="1" x14ac:dyDescent="0.2">
      <x:c r="A50" s="11" t="s">
        <x:v>21</x:v>
      </x:c>
      <x:c r="B50" s="12" t="s">
        <x:v>20</x:v>
      </x:c>
      <x:c r="C50" s="13">
        <x:v>0.16079204229197</x:v>
      </x:c>
      <x:c r="D50" s="13">
        <x:v>18.282687723877</x:v>
      </x:c>
      <x:c r="E50" s="13">
        <x:v>0</x:v>
      </x:c>
      <x:c r="F50" s="13">
        <x:v>6.5565202338309998</x:v>
      </x:c>
      <x:c r="G50" s="14">
        <x:v>24.999999999999972</x:v>
      </x:c>
      <x:c r="I50" s="11" t="s">
        <x:v>23</x:v>
      </x:c>
      <x:c r="J50" s="12" t="s">
        <x:v>22</x:v>
      </x:c>
      <x:c r="K50" s="13">
        <x:v>11.164155933339</x:v>
      </x:c>
      <x:c r="L50" s="13">
        <x:v>89.615678966215</x:v>
      </x:c>
      <x:c r="M50" s="14">
        <x:v>94.461302704252006</x:v>
      </x:c>
    </x:row>
    <x:row r="51" spans="1:13" ht="11.25" customHeight="1" x14ac:dyDescent="0.2">
      <x:c r="A51" s="15" t="s">
        <x:v>23</x:v>
      </x:c>
      <x:c r="B51" s="16" t="s">
        <x:v>22</x:v>
      </x:c>
      <x:c r="C51" s="17">
        <x:v>0</x:v>
      </x:c>
      <x:c r="D51" s="17">
        <x:v>11.86231606335698</x:v>
      </x:c>
      <x:c r="E51" s="17">
        <x:v>5.8492795230214796</x:v>
      </x:c>
      <x:c r="F51" s="17">
        <x:v>8.2884044136215387</x:v>
      </x:c>
      <x:c r="G51" s="18">
        <x:v>25.999999999999996</x:v>
      </x:c>
      <x:c r="I51" s="15" t="s">
        <x:v>83</x:v>
      </x:c>
      <x:c r="J51" s="16" t="s">
        <x:v>83</x:v>
      </x:c>
      <x:c r="K51" s="17">
        <x:v>53.817490755474999</x:v>
      </x:c>
      <x:c r="L51" s="17">
        <x:v>87.536428427158</x:v>
      </x:c>
      <x:c r="M51" s="18">
        <x:v>94.179530907399993</x:v>
      </x:c>
    </x:row>
    <x:row r="52" spans="1:13" ht="11.25" customHeight="1" x14ac:dyDescent="0.2">
      <x:c r="A52" s="11" t="s">
        <x:v>25</x:v>
      </x:c>
      <x:c r="B52" s="12" t="s">
        <x:v>24</x:v>
      </x:c>
      <x:c r="C52" s="13">
        <x:v>0</x:v>
      </x:c>
      <x:c r="D52" s="13">
        <x:v>19.62794446932384</x:v>
      </x:c>
      <x:c r="E52" s="13">
        <x:v>0</x:v>
      </x:c>
      <x:c r="F52" s="13">
        <x:v>6.3720555306761604</x:v>
      </x:c>
      <x:c r="G52" s="14">
        <x:v>26</x:v>
      </x:c>
      <x:c r="I52" s="11" t="s">
        <x:v>51</x:v>
      </x:c>
      <x:c r="J52" s="12" t="s">
        <x:v>50</x:v>
      </x:c>
      <x:c r="K52" s="13">
        <x:v>66.900056785917002</x:v>
      </x:c>
      <x:c r="L52" s="13">
        <x:v>88.107623318386004</x:v>
      </x:c>
      <x:c r="M52" s="14">
        <x:v>93.626932034724007</x:v>
      </x:c>
    </x:row>
    <x:row r="53" spans="1:13" ht="11.25" customHeight="1" x14ac:dyDescent="0.2">
      <x:c r="A53" s="15" t="s">
        <x:v>27</x:v>
      </x:c>
      <x:c r="B53" s="16" t="s">
        <x:v>26</x:v>
      </x:c>
      <x:c r="C53" s="17">
        <x:v>3.0976225950638798</x:v>
      </x:c>
      <x:c r="D53" s="17">
        <x:v>20.632765433698339</x:v>
      </x:c>
      <x:c r="E53" s="17">
        <x:v>0.61423851784672001</x:v>
      </x:c>
      <x:c r="F53" s="17">
        <x:v>1.6553734533911899</x:v>
      </x:c>
      <x:c r="G53" s="18">
        <x:v>26.000000000000124</x:v>
      </x:c>
      <x:c r="I53" s="15" t="s">
        <x:v>37</x:v>
      </x:c>
      <x:c r="J53" s="16" t="s">
        <x:v>36</x:v>
      </x:c>
      <x:c r="K53" s="17">
        <x:v>21.924074510729</x:v>
      </x:c>
      <x:c r="L53" s="17">
        <x:v>74.149416762187002</x:v>
      </x:c>
      <x:c r="M53" s="18">
        <x:v>93.594011101503995</x:v>
      </x:c>
    </x:row>
    <x:row r="54" spans="1:13" ht="11.25" customHeight="1" x14ac:dyDescent="0.2">
      <x:c r="A54" s="11" t="s">
        <x:v>29</x:v>
      </x:c>
      <x:c r="B54" s="12" t="s">
        <x:v>28</x:v>
      </x:c>
      <x:c r="C54" s="13">
        <x:v>0</x:v>
      </x:c>
      <x:c r="D54" s="13">
        <x:v>7.7184396587095208</x:v>
      </x:c>
      <x:c r="E54" s="13">
        <x:v>0</x:v>
      </x:c>
      <x:c r="F54" s="13">
        <x:v>19.281560341290479</x:v>
      </x:c>
      <x:c r="G54" s="14">
        <x:v>27</x:v>
      </x:c>
      <x:c r="I54" s="11" t="s">
        <x:v>65</x:v>
      </x:c>
      <x:c r="J54" s="12" t="s">
        <x:v>64</x:v>
      </x:c>
      <x:c r="K54" s="13">
        <x:v>68.482310226569993</x:v>
      </x:c>
      <x:c r="L54" s="13">
        <x:v>88.746187517443005</x:v>
      </x:c>
      <x:c r="M54" s="14">
        <x:v>89.938918531921999</x:v>
      </x:c>
    </x:row>
    <x:row r="55" spans="1:13" ht="11.25" customHeight="1" x14ac:dyDescent="0.2">
      <x:c r="A55" s="15" t="s">
        <x:v>31</x:v>
      </x:c>
      <x:c r="B55" s="16" t="s">
        <x:v>30</x:v>
      </x:c>
      <x:c r="C55" s="17">
        <x:v>2.7237333063114901</x:v>
      </x:c>
      <x:c r="D55" s="17">
        <x:v>14.817728196972809</x:v>
      </x:c>
      <x:c r="E55" s="17">
        <x:v>9.4539478388968803</x:v>
      </x:c>
      <x:c r="F55" s="17">
        <x:v>4.5906578189036998E-3</x:v>
      </x:c>
      <x:c r="G55" s="18">
        <x:v>27.000000000000085</x:v>
      </x:c>
      <x:c r="I55" s="15" t="s">
        <x:v>59</x:v>
      </x:c>
      <x:c r="J55" s="16" t="s">
        <x:v>58</x:v>
      </x:c>
      <x:c r="K55" s="17">
        <x:v>60.076396864232997</x:v>
      </x:c>
      <x:c r="L55" s="17">
        <x:v>75.186090637087005</x:v>
      </x:c>
      <x:c r="M55" s="18">
        <x:v>89.324828499218</x:v>
      </x:c>
    </x:row>
    <x:row r="56" spans="1:13" ht="11.25" customHeight="1" x14ac:dyDescent="0.2">
      <x:c r="A56" s="11" t="s">
        <x:v>33</x:v>
      </x:c>
      <x:c r="B56" s="12" t="s">
        <x:v>32</x:v>
      </x:c>
      <x:c r="C56" s="13">
        <x:v>1.153668013801983</x:v>
      </x:c>
      <x:c r="D56" s="13">
        <x:v>20.463559518408029</x:v>
      </x:c>
      <x:c r="E56" s="13">
        <x:v>5.3827724677902307</x:v>
      </x:c>
      <x:c r="F56" s="13">
        <x:v>0</x:v>
      </x:c>
      <x:c r="G56" s="14">
        <x:v>27.000000000000242</x:v>
      </x:c>
      <x:c r="I56" s="11" t="s">
        <x:v>55</x:v>
      </x:c>
      <x:c r="J56" s="12" t="s">
        <x:v>54</x:v>
      </x:c>
      <x:c r="K56" s="13">
        <x:v>56.771943421816999</x:v>
      </x:c>
      <x:c r="L56" s="13">
        <x:v>91.75470239629</x:v>
      </x:c>
      <x:c r="M56" s="14">
        <x:v>81.588447653429995</x:v>
      </x:c>
    </x:row>
    <x:row r="57" spans="1:13" ht="11.25" customHeight="1" x14ac:dyDescent="0.2">
      <x:c r="A57" s="15" t="s">
        <x:v>35</x:v>
      </x:c>
      <x:c r="B57" s="16" t="s">
        <x:v>34</x:v>
      </x:c>
      <x:c r="C57" s="17">
        <x:v>0</x:v>
      </x:c>
      <x:c r="D57" s="17">
        <x:v>8.9749167170118387</x:v>
      </x:c>
      <x:c r="E57" s="17">
        <x:v>0</x:v>
      </x:c>
      <x:c r="F57" s="17">
        <x:v>19.02508328298816</x:v>
      </x:c>
      <x:c r="G57" s="18">
        <x:v>28</x:v>
      </x:c>
      <x:c r="I57" s="15" t="s">
        <x:v>33</x:v>
      </x:c>
      <x:c r="J57" s="16" t="s">
        <x:v>32</x:v>
      </x:c>
      <x:c r="K57" s="17">
        <x:v>29.137063351974</x:v>
      </x:c>
      <x:c r="L57" s="17">
        <x:v>68.907563025209996</x:v>
      </x:c>
      <x:c r="M57" s="18">
        <x:v>76.929688663006999</x:v>
      </x:c>
    </x:row>
    <x:row r="58" spans="1:13" ht="11.25" customHeight="1" x14ac:dyDescent="0.2">
      <x:c r="A58" s="11" t="s">
        <x:v>37</x:v>
      </x:c>
      <x:c r="B58" s="12" t="s">
        <x:v>36</x:v>
      </x:c>
      <x:c r="C58" s="13">
        <x:v>0.578774242096876</x:v>
      </x:c>
      <x:c r="D58" s="13">
        <x:v>15.953046886059358</x:v>
      </x:c>
      <x:c r="E58" s="13">
        <x:v>0.662324261095672</x:v>
      </x:c>
      <x:c r="F58" s="13">
        <x:v>10.805854610748121</x:v>
      </x:c>
      <x:c r="G58" s="14">
        <x:v>28.000000000000028</x:v>
      </x:c>
      <x:c r="I58" s="11" t="s">
        <x:v>84</x:v>
      </x:c>
      <x:c r="J58" s="12" t="s">
        <x:v>84</x:v>
      </x:c>
      <x:c r="K58" s="13">
        <x:v>42.615004180409578</x:v>
      </x:c>
      <x:c r="L58" s="13">
        <x:v>75.835373732561948</x:v>
      </x:c>
      <x:c r="M58" s="14">
        <x:v>75.85227930565857</x:v>
      </x:c>
    </x:row>
    <x:row r="59" spans="1:13" ht="11.25" customHeight="1" x14ac:dyDescent="0.2">
      <x:c r="A59" s="15" t="s">
        <x:v>39</x:v>
      </x:c>
      <x:c r="B59" s="16" t="s">
        <x:v>38</x:v>
      </x:c>
      <x:c r="C59" s="17">
        <x:v>6.6057743969686E-2</x:v>
      </x:c>
      <x:c r="D59" s="17">
        <x:v>17.907756694850679</x:v>
      </x:c>
      <x:c r="E59" s="17">
        <x:v>8.6421400899246006</x:v>
      </x:c>
      <x:c r="F59" s="17">
        <x:v>1.3840454712552719</x:v>
      </x:c>
      <x:c r="G59" s="18">
        <x:v>28.000000000000238</x:v>
      </x:c>
      <x:c r="I59" s="15" t="s">
        <x:v>25</x:v>
      </x:c>
      <x:c r="J59" s="16" t="s">
        <x:v>24</x:v>
      </x:c>
      <x:c r="K59" s="17">
        <x:v>17.983894852723001</x:v>
      </x:c>
      <x:c r="L59" s="17">
        <x:v>64.660699863191994</x:v>
      </x:c>
      <x:c r="M59" s="18">
        <x:v>74.573025364442998</x:v>
      </x:c>
    </x:row>
    <x:row r="60" spans="1:13" ht="11.25" customHeight="1" x14ac:dyDescent="0.2">
      <x:c r="A60" s="11" t="s">
        <x:v>41</x:v>
      </x:c>
      <x:c r="B60" s="12" t="s">
        <x:v>40</x:v>
      </x:c>
      <x:c r="C60" s="13">
        <x:v>13.947321832360149</x:v>
      </x:c>
      <x:c r="D60" s="13">
        <x:v>13.815505228651631</x:v>
      </x:c>
      <x:c r="E60" s="13">
        <x:v>0</x:v>
      </x:c>
      <x:c r="F60" s="13">
        <x:v>1.2371729389881911</x:v>
      </x:c>
      <x:c r="G60" s="14">
        <x:v>28.999999999999972</x:v>
      </x:c>
      <x:c r="I60" s="11" t="s">
        <x:v>43</x:v>
      </x:c>
      <x:c r="J60" s="12" t="s">
        <x:v>42</x:v>
      </x:c>
      <x:c r="K60" s="13">
        <x:v>43.249231544958</x:v>
      </x:c>
      <x:c r="L60" s="13">
        <x:v>77.429726862901006</x:v>
      </x:c>
      <x:c r="M60" s="14">
        <x:v>73.111366245694995</x:v>
      </x:c>
    </x:row>
    <x:row r="61" spans="1:13" ht="11.25" customHeight="1" x14ac:dyDescent="0.2">
      <x:c r="A61" s="15" t="s">
        <x:v>43</x:v>
      </x:c>
      <x:c r="B61" s="16" t="s">
        <x:v>42</x:v>
      </x:c>
      <x:c r="C61" s="17">
        <x:v>0</x:v>
      </x:c>
      <x:c r="D61" s="17">
        <x:v>26.641648239496497</x:v>
      </x:c>
      <x:c r="E61" s="17">
        <x:v>1.5266201734988998</x:v>
      </x:c>
      <x:c r="F61" s="17">
        <x:v>1.8317315870046</x:v>
      </x:c>
      <x:c r="G61" s="18">
        <x:v>29.999999999999996</x:v>
      </x:c>
      <x:c r="I61" s="15" t="s">
        <x:v>10</x:v>
      </x:c>
      <x:c r="J61" s="16" t="s">
        <x:v>9</x:v>
      </x:c>
      <x:c r="K61" s="17">
        <x:v>13.851489188085999</x:v>
      </x:c>
      <x:c r="L61" s="17">
        <x:v>44.588086185043998</x:v>
      </x:c>
      <x:c r="M61" s="18">
        <x:v>67.449933244326004</x:v>
      </x:c>
    </x:row>
    <x:row r="62" spans="1:13" ht="11.25" customHeight="1" x14ac:dyDescent="0.2">
      <x:c r="A62" s="11" t="s">
        <x:v>45</x:v>
      </x:c>
      <x:c r="B62" s="12" t="s">
        <x:v>44</x:v>
      </x:c>
      <x:c r="C62" s="13">
        <x:v>0.22169539899187518</x:v>
      </x:c>
      <x:c r="D62" s="13">
        <x:v>17.415978088245438</x:v>
      </x:c>
      <x:c r="E62" s="13">
        <x:v>3.3740419361519995</x:v>
      </x:c>
      <x:c r="F62" s="13">
        <x:v>10.98828457661056</x:v>
      </x:c>
      <x:c r="G62" s="14">
        <x:v>31.999999999999876</x:v>
      </x:c>
      <x:c r="I62" s="11" t="s">
        <x:v>47</x:v>
      </x:c>
      <x:c r="J62" s="12" t="s">
        <x:v>46</x:v>
      </x:c>
      <x:c r="K62" s="13">
        <x:v>36.73398091764772</x:v>
      </x:c>
      <x:c r="L62" s="13">
        <x:v>61.607315567683251</x:v>
      </x:c>
      <x:c r="M62" s="14">
        <x:v>61.085757640664134</x:v>
      </x:c>
    </x:row>
    <x:row r="63" spans="1:13" ht="11.25" customHeight="1" x14ac:dyDescent="0.2">
      <x:c r="A63" s="15" t="s">
        <x:v>47</x:v>
      </x:c>
      <x:c r="B63" s="16" t="s">
        <x:v>46</x:v>
      </x:c>
      <x:c r="C63" s="17">
        <x:v>1.892428957314142</x:v>
      </x:c>
      <x:c r="D63" s="17">
        <x:v>21.568000000000001</x:v>
      </x:c>
      <x:c r="E63" s="17">
        <x:v>3.2417151300854306</x:v>
      </x:c>
      <x:c r="F63" s="17">
        <x:v>5.4552827610260461</x:v>
      </x:c>
      <x:c r="G63" s="18">
        <x:v>32.157426848425601</x:v>
      </x:c>
      <x:c r="I63" s="15" t="s">
        <x:v>15</x:v>
      </x:c>
      <x:c r="J63" s="16" t="s">
        <x:v>14</x:v>
      </x:c>
      <x:c r="K63" s="17">
        <x:v>31.505324751648999</x:v>
      </x:c>
      <x:c r="L63" s="17">
        <x:v>32.076260120135998</x:v>
      </x:c>
      <x:c r="M63" s="18">
        <x:v>48.535344534274998</x:v>
      </x:c>
    </x:row>
    <x:row r="64" spans="1:13" ht="11.25" customHeight="1" x14ac:dyDescent="0.2">
      <x:c r="A64" s="11" t="s">
        <x:v>49</x:v>
      </x:c>
      <x:c r="B64" s="12" t="s">
        <x:v>48</x:v>
      </x:c>
      <x:c r="C64" s="13">
        <x:v>6.3321498825776406</x:v>
      </x:c>
      <x:c r="D64" s="13">
        <x:v>24.45782129955186</x:v>
      </x:c>
      <x:c r="E64" s="13">
        <x:v>0</x:v>
      </x:c>
      <x:c r="F64" s="13">
        <x:v>2.2100288178705001</x:v>
      </x:c>
      <x:c r="G64" s="14">
        <x:v>33</x:v>
      </x:c>
      <x:c r="I64" s="11" t="s">
        <x:v>6</x:v>
      </x:c>
      <x:c r="J64" s="12" t="s">
        <x:v>5</x:v>
      </x:c>
      <x:c r="K64" s="13">
        <x:v>24.364527993461</x:v>
      </x:c>
      <x:c r="L64" s="13">
        <x:v>54.020187956839997</x:v>
      </x:c>
      <x:c r="M64" s="14">
        <x:v>42.398427260813001</x:v>
      </x:c>
    </x:row>
    <x:row r="65" spans="1:13" ht="11.25" customHeight="1" x14ac:dyDescent="0.2">
      <x:c r="A65" s="15" t="s">
        <x:v>51</x:v>
      </x:c>
      <x:c r="B65" s="16" t="s">
        <x:v>50</x:v>
      </x:c>
      <x:c r="C65" s="17">
        <x:v>1.3337475198909838</x:v>
      </x:c>
      <x:c r="D65" s="17">
        <x:v>28.06425235986141</x:v>
      </x:c>
      <x:c r="E65" s="17">
        <x:v>3.0200012024771161</x:v>
      </x:c>
      <x:c r="F65" s="17">
        <x:v>0.58199891777062207</x:v>
      </x:c>
      <x:c r="G65" s="18">
        <x:v>33.000000000000128</x:v>
      </x:c>
      <x:c r="I65" s="15" t="s">
        <x:v>39</x:v>
      </x:c>
      <x:c r="J65" s="16" t="s">
        <x:v>38</x:v>
      </x:c>
      <x:c r="K65" s="17">
        <x:v>36.383550967025997</x:v>
      </x:c>
      <x:c r="L65" s="17">
        <x:v>42.683505839901002</x:v>
      </x:c>
      <x:c r="M65" s="18">
        <x:v>41.175797126337997</x:v>
      </x:c>
    </x:row>
    <x:row r="66" spans="1:13" ht="11.25" customHeight="1" x14ac:dyDescent="0.2">
      <x:c r="A66" s="11" t="s">
        <x:v>53</x:v>
      </x:c>
      <x:c r="B66" s="12" t="s">
        <x:v>52</x:v>
      </x:c>
      <x:c r="C66" s="13">
        <x:v>0</x:v>
      </x:c>
      <x:c r="D66" s="13">
        <x:v>25.914778586727447</x:v>
      </x:c>
      <x:c r="E66" s="13">
        <x:v>9.0761978528553495</x:v>
      </x:c>
      <x:c r="F66" s="13">
        <x:v>9.0235604170879995E-3</x:v>
      </x:c>
      <x:c r="G66" s="14">
        <x:v>34.999999999999886</x:v>
      </x:c>
      <x:c r="I66" s="11" t="s">
        <x:v>27</x:v>
      </x:c>
      <x:c r="J66" s="12" t="s">
        <x:v>26</x:v>
      </x:c>
      <x:c r="K66" s="13">
        <x:v>38.363281904711002</x:v>
      </x:c>
      <x:c r="L66" s="13">
        <x:v>65.401831546959002</x:v>
      </x:c>
      <x:c r="M66" s="14">
        <x:v>35.732453811108002</x:v>
      </x:c>
    </x:row>
    <x:row r="67" spans="1:13" ht="11.25" customHeight="1" x14ac:dyDescent="0.2">
      <x:c r="A67" s="15" t="s">
        <x:v>55</x:v>
      </x:c>
      <x:c r="B67" s="16" t="s">
        <x:v>54</x:v>
      </x:c>
      <x:c r="C67" s="17">
        <x:v>0</x:v>
      </x:c>
      <x:c r="D67" s="17">
        <x:v>32.114730878186947</x:v>
      </x:c>
      <x:c r="E67" s="17">
        <x:v>1.366288951841345</x:v>
      </x:c>
      <x:c r="F67" s="17">
        <x:v>1.5189801699716701</x:v>
      </x:c>
      <x:c r="G67" s="18">
        <x:v>34.999999999999964</x:v>
      </x:c>
      <x:c r="I67" s="15" t="s">
        <x:v>13</x:v>
      </x:c>
      <x:c r="J67" s="16" t="s">
        <x:v>12</x:v>
      </x:c>
      <x:c r="K67" s="17">
        <x:v>32.450148651013997</x:v>
      </x:c>
      <x:c r="L67" s="17">
        <x:v>29.513867610171001</x:v>
      </x:c>
      <x:c r="M67" s="18">
        <x:v>30.385944456105999</x:v>
      </x:c>
    </x:row>
    <x:row r="68" spans="1:13" ht="11.25" customHeight="1" x14ac:dyDescent="0.2">
      <x:c r="A68" s="11" t="s">
        <x:v>57</x:v>
      </x:c>
      <x:c r="B68" s="12" t="s">
        <x:v>56</x:v>
      </x:c>
      <x:c r="C68" s="13">
        <x:v>0.29597380861701961</x:v>
      </x:c>
      <x:c r="D68" s="13">
        <x:v>34.844280767712362</x:v>
      </x:c>
      <x:c r="E68" s="13">
        <x:v>0.73660119985605599</x:v>
      </x:c>
      <x:c r="F68" s="13">
        <x:v>0.12314422381472999</x:v>
      </x:c>
      <x:c r="G68" s="14">
        <x:v>36.000000000000163</x:v>
      </x:c>
      <x:c r="I68" s="11" t="s">
        <x:v>45</x:v>
      </x:c>
      <x:c r="J68" s="12" t="s">
        <x:v>44</x:v>
      </x:c>
      <x:c r="K68" s="13">
        <x:v>38.668712833301001</x:v>
      </x:c>
      <x:c r="L68" s="13">
        <x:v>52.627857647890998</x:v>
      </x:c>
      <x:c r="M68" s="14">
        <x:v>28.265765765766002</x:v>
      </x:c>
    </x:row>
    <x:row r="69" spans="1:13" ht="11.25" customHeight="1" x14ac:dyDescent="0.2">
      <x:c r="A69" s="15" t="s">
        <x:v>59</x:v>
      </x:c>
      <x:c r="B69" s="16" t="s">
        <x:v>58</x:v>
      </x:c>
      <x:c r="C69" s="17">
        <x:v>0</x:v>
      </x:c>
      <x:c r="D69" s="17">
        <x:v>35.779975091519802</x:v>
      </x:c>
      <x:c r="E69" s="17">
        <x:v>1.5539536970642478</x:v>
      </x:c>
      <x:c r="F69" s="17">
        <x:v>0.66607121141595194</x:v>
      </x:c>
      <x:c r="G69" s="18">
        <x:v>38</x:v>
      </x:c>
      <x:c r="I69" s="15" t="s">
        <x:v>4</x:v>
      </x:c>
      <x:c r="J69" s="16" t="s">
        <x:v>3</x:v>
      </x:c>
      <x:c r="K69" s="17">
        <x:v>9.3150738277329008</x:v>
      </x:c>
      <x:c r="L69" s="17">
        <x:v>11.225000522647999</x:v>
      </x:c>
      <x:c r="M69" s="18">
        <x:v>20.668839978805</x:v>
      </x:c>
    </x:row>
    <x:row r="70" spans="1:13" ht="11.25" customHeight="1" x14ac:dyDescent="0.2">
      <x:c r="A70" s="11" t="s">
        <x:v>61</x:v>
      </x:c>
      <x:c r="B70" s="12" t="s">
        <x:v>60</x:v>
      </x:c>
      <x:c r="C70" s="13">
        <x:v>0</x:v>
      </x:c>
      <x:c r="D70" s="13">
        <x:v>18.45659047519284</x:v>
      </x:c>
      <x:c r="E70" s="13">
        <x:v>0</x:v>
      </x:c>
      <x:c r="F70" s="13">
        <x:v>19.54340952480716</x:v>
      </x:c>
      <x:c r="G70" s="14">
        <x:v>38</x:v>
      </x:c>
      <x:c r="I70" s="11" t="s">
        <x:v>61</x:v>
      </x:c>
      <x:c r="J70" s="12" t="s">
        <x:v>60</x:v>
      </x:c>
      <x:c r="K70" s="13">
        <x:v>49.951375730370998</x:v>
      </x:c>
      <x:c r="L70" s="13">
        <x:v>24.306101274955999</x:v>
      </x:c>
      <x:c r="M70" s="14">
        <x:v>13.751306737707999</x:v>
      </x:c>
    </x:row>
    <x:row r="71" spans="1:13" ht="11.25" customHeight="1" x14ac:dyDescent="0.2">
      <x:c r="A71" s="15" t="s">
        <x:v>63</x:v>
      </x:c>
      <x:c r="B71" s="16" t="s">
        <x:v>62</x:v>
      </x:c>
      <x:c r="C71" s="17">
        <x:v>2.9857364965662923</x:v>
      </x:c>
      <x:c r="D71" s="17">
        <x:v>33.517568154494136</x:v>
      </x:c>
      <x:c r="E71" s="17">
        <x:v>0</x:v>
      </x:c>
      <x:c r="F71" s="17">
        <x:v>1.4966953489396821</x:v>
      </x:c>
      <x:c r="G71" s="18">
        <x:v>38.000000000000107</x:v>
      </x:c>
      <x:c r="I71" s="15" t="s">
        <x:v>41</x:v>
      </x:c>
      <x:c r="J71" s="16" t="s">
        <x:v>40</x:v>
      </x:c>
      <x:c r="K71" s="17">
        <x:v>36.963310544852</x:v>
      </x:c>
      <x:c r="L71" s="17">
        <x:v>27.095041776056</x:v>
      </x:c>
      <x:c r="M71" s="18">
        <x:v>10.126458942917999</x:v>
      </x:c>
    </x:row>
    <x:row r="72" spans="1:13" ht="11.25" customHeight="1" x14ac:dyDescent="0.2">
      <x:c r="A72" s="11" t="s">
        <x:v>65</x:v>
      </x:c>
      <x:c r="B72" s="12" t="s">
        <x:v>64</x:v>
      </x:c>
      <x:c r="C72" s="13">
        <x:v>0</x:v>
      </x:c>
      <x:c r="D72" s="13">
        <x:v>30.193732432421882</x:v>
      </x:c>
      <x:c r="E72" s="13">
        <x:v>2.2178702696891159</x:v>
      </x:c>
      <x:c r="F72" s="13">
        <x:v>9.5883972978889194</x:v>
      </x:c>
      <x:c r="G72" s="14">
        <x:v>41.999999999999915</x:v>
      </x:c>
      <x:c r="I72" s="11" t="s">
        <x:v>11</x:v>
      </x:c>
      <x:c r="J72" s="12" t="s">
        <x:v>11</x:v>
      </x:c>
      <x:c r="K72" s="13">
        <x:v>23.772617729640725</x:v>
      </x:c>
      <x:c r="L72" s="13">
        <x:v>14.3073110143763</x:v>
      </x:c>
      <x:c r="M72" s="14">
        <x:v>10.1035993023052</x:v>
      </x:c>
    </x:row>
    <x:row r="73" spans="1:13" ht="11.25" customHeight="1" x14ac:dyDescent="0.2">
      <x:c r="A73" s="15" t="s">
        <x:v>67</x:v>
      </x:c>
      <x:c r="B73" s="16" t="s">
        <x:v>66</x:v>
      </x:c>
      <x:c r="C73" s="17">
        <x:v>5.7340902820216</x:v>
      </x:c>
      <x:c r="D73" s="17">
        <x:v>17.66395288808722</x:v>
      </x:c>
      <x:c r="E73" s="17">
        <x:v>9.21042245927155</x:v>
      </x:c>
      <x:c r="F73" s="17">
        <x:v>10.391534370619629</x:v>
      </x:c>
      <x:c r="G73" s="18">
        <x:v>43</x:v>
      </x:c>
      <x:c r="I73" s="15" t="s">
        <x:v>35</x:v>
      </x:c>
      <x:c r="J73" s="16" t="s">
        <x:v>34</x:v>
      </x:c>
      <x:c r="K73" s="17">
        <x:v>19.707841486105998</x:v>
      </x:c>
      <x:c r="L73" s="17">
        <x:v>13.374173786877</x:v>
      </x:c>
      <x:c r="M73" s="18">
        <x:v>9.3563127609162002</x:v>
      </x:c>
    </x:row>
    <x:row r="74" spans="1:13" ht="11.25" customHeight="1" x14ac:dyDescent="0.2">
      <x:c r="A74" s="11" t="s">
        <x:v>69</x:v>
      </x:c>
      <x:c r="B74" s="12" t="s">
        <x:v>68</x:v>
      </x:c>
      <x:c r="C74" s="13">
        <x:v>6.6573860487348702</x:v>
      </x:c>
      <x:c r="D74" s="13">
        <x:v>33.97773770319543</x:v>
      </x:c>
      <x:c r="E74" s="13">
        <x:v>4.5550116862228203</x:v>
      </x:c>
      <x:c r="F74" s="13">
        <x:v>1.809864561847162</x:v>
      </x:c>
      <x:c r="G74" s="14">
        <x:v>47.000000000000284</x:v>
      </x:c>
      <x:c r="I74" s="11" t="s">
        <x:v>8</x:v>
      </x:c>
      <x:c r="J74" s="12" t="s">
        <x:v>7</x:v>
      </x:c>
      <x:c r="K74" s="13">
        <x:v>29.104245059872</x:v>
      </x:c>
      <x:c r="L74" s="13">
        <x:v>5.5350279719242002</x:v>
      </x:c>
      <x:c r="M74" s="14">
        <x:v>0.26278552658177001</x:v>
      </x:c>
    </x:row>
    <x:row r="75" spans="1:13" ht="11.25" customHeight="1" x14ac:dyDescent="0.2">
      <x:c r="A75" s="15" t="s">
        <x:v>71</x:v>
      </x:c>
      <x:c r="B75" s="16" t="s">
        <x:v>70</x:v>
      </x:c>
      <x:c r="C75" s="17">
        <x:v>0</x:v>
      </x:c>
      <x:c r="D75" s="17">
        <x:v>41.451699192241442</x:v>
      </x:c>
      <x:c r="E75" s="17">
        <x:v>0</x:v>
      </x:c>
      <x:c r="F75" s="17">
        <x:v>6.5483008077585598</x:v>
      </x:c>
      <x:c r="G75" s="18">
        <x:v>48</x:v>
      </x:c>
      <x:c r="I75" s="15" t="s">
        <x:v>53</x:v>
      </x:c>
      <x:c r="J75" s="16" t="s">
        <x:v>52</x:v>
      </x:c>
      <x:c r="K75" s="17">
        <x:v>56.025292364881999</x:v>
      </x:c>
      <x:c r="L75" s="17">
        <x:v>18.517176214761001</x:v>
      </x:c>
      <x:c r="M75" s="18">
        <x:v>1.9585761151639999E-2</x:v>
      </x:c>
    </x:row>
    <x:row r="76" spans="1:13" ht="11.25" customHeight="1" x14ac:dyDescent="0.2">
      <x:c r="A76" s="21" t="s">
        <x:v>73</x:v>
      </x:c>
      <x:c r="B76" s="22" t="s">
        <x:v>72</x:v>
      </x:c>
      <x:c r="C76" s="23">
        <x:v>0</x:v>
      </x:c>
      <x:c r="D76" s="23">
        <x:v>45.562644101140499</x:v>
      </x:c>
      <x:c r="E76" s="23">
        <x:v>4.4373558988597503</x:v>
      </x:c>
      <x:c r="F76" s="23">
        <x:v>0</x:v>
      </x:c>
      <x:c r="G76" s="24">
        <x:v>50.000000000000249</x:v>
      </x:c>
      <x:c r="I76" s="11" t="s">
        <x:v>29</x:v>
      </x:c>
      <x:c r="J76" s="12" t="s">
        <x:v>28</x:v>
      </x:c>
      <x:c r="K76" s="13">
        <x:v>17.510087682350001</x:v>
      </x:c>
      <x:c r="L76" s="13">
        <x:v>22.284996861267999</x:v>
      </x:c>
      <x:c r="M76" s="14"/>
    </x:row>
    <x:row r="77" spans="1:13" ht="11.25" customHeight="1" x14ac:dyDescent="0.2">
      <x:c r="I77" s="15" t="s">
        <x:v>21</x:v>
      </x:c>
      <x:c r="J77" s="16" t="s">
        <x:v>20</x:v>
      </x:c>
      <x:c r="K77" s="17">
        <x:v>41.247621636314001</x:v>
      </x:c>
      <x:c r="L77" s="17">
        <x:v>6.9604086845466</x:v>
      </x:c>
      <x:c r="M77" s="18"/>
    </x:row>
    <x:row r="78" spans="1:13" ht="11.25" customHeight="1" x14ac:dyDescent="0.2">
      <x:c r="I78" s="21" t="s">
        <x:v>86</x:v>
      </x:c>
      <x:c r="J78" s="22" t="s">
        <x:v>85</x:v>
      </x:c>
      <x:c r="K78" s="23">
        <x:v>21.681789431380999</x:v>
      </x:c>
      <x:c r="L78" s="23"/>
      <x:c r="M78" s="24"/>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Economic Surveys: Costa Rica 2023 - © OECD 2023</x:v>
      </x:c>
    </x:row>
    <x:row r="6">
      <x:c/>
      <x:c r="B6" s="26" t="str">
        <x:v>Improving the quality and efficiency of education and training in Costa Rica to better support growth and equity - Figure 2.24. Few students choose vocational education in Costa Rica</x:v>
      </x:c>
    </x:row>
    <x:row r="7">
      <x:c/>
      <x:c r="B7" s="26" t="str">
        <x:v>Version 1 - Last updated: 06-Feb-2023</x:v>
      </x:c>
    </x:row>
    <x:row r="8">
      <x:c/>
      <x:c r="B8" s="27" t="str">
        <x:v>Disclaimer: http://oe.cd/disclaimer</x:v>
      </x:c>
    </x:row>
    <x:row r="9">
      <x:c/>
      <x:c r="B9" s="26" t="str">
        <x:v/>
      </x:c>
    </x:row>
    <x:row r="10">
      <x:c/>
      <x:c r="B10" s="27" t="str">
        <x:v>Permanent location of this file: https://stat.link/3aoygz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g2-24</vt:lpstr>
      <vt:lpstr>'g2-24'!Print_Area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GINDREY Veronique</dc:creator>
  <cp:lastModifiedBy>DIALLO Karimatou</cp:lastModifiedBy>
  <dcterms:created xsi:type="dcterms:W3CDTF">2022-11-24T16:43:44Z</dcterms:created>
  <dcterms:modified xsi:type="dcterms:W3CDTF">2023-01-31T10:50:39Z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MCEIC_owner">
    <vt:lpwstr>veronique.gindrey@oecd.org</vt:lpwstr>
  </property>
  <property fmtid="{D5CDD505-2E9C-101B-9397-08002B2CF9AE}" pid="3" name="CDMCEIC_ownerFullName">
    <vt:lpwstr>Veronique Gindrey</vt:lpwstr>
  </property>
  <property fmtid="{D5CDD505-2E9C-101B-9397-08002B2CF9AE}" pid="4" name="CDMCEIC_readOnly">
    <vt:lpwstr>False</vt:lpwstr>
  </property>
  <property fmtid="{D5CDD505-2E9C-101B-9397-08002B2CF9AE}" pid="5" name="CDMCEIC_description">
    <vt:lpwstr/>
  </property>
</Properties>
</file>