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460" activeTab="0"/>
  </x:bookViews>
  <x:sheets>
    <x:sheet name="fig financial-stability" sheetId="1" r:id="rId1"/>
    <x:sheet name="About this file" sheetId="2" r:id="Racd44ee7072d4842"/>
  </x:sheets>
  <x:definedNames>
    <x:definedName name="_Ref105065358" localSheetId="0">'fig financial-stability'!$A$1</x:definedName>
    <x:definedName name="_xlnm.Print_Area" localSheetId="0">'fig financial-stability'!$A$1:$J$39</x:definedName>
  </x:definedNames>
  <x:calcPr calcId="162913" calcOnSave="0"/>
</x:workbook>
</file>

<file path=xl/sharedStrings.xml><?xml version="1.0" encoding="utf-8"?>
<sst xmlns="http://schemas.openxmlformats.org/spreadsheetml/2006/main" count="122" uniqueCount="72">
  <si>
    <t>A. Bank capitalisation and liquidity</t>
  </si>
  <si>
    <t>Liquid assets to total assets (RHS)</t>
  </si>
  <si>
    <t>Regulatory capital to risk-weighted assets</t>
  </si>
  <si>
    <t>Regulatory Tier 1 capital to risk-weighted assets</t>
  </si>
  <si>
    <t>C. Non-performing loans and capital provisions</t>
  </si>
  <si>
    <t xml:space="preserve"> Non performing loans to total gross loans</t>
  </si>
  <si>
    <t>Non performing loans net of provisions to capital</t>
  </si>
  <si>
    <t xml:space="preserve">E. Bank profits </t>
  </si>
  <si>
    <t>Return on assets (ROA), RHS</t>
  </si>
  <si>
    <t>Return on equity (ROE), LHS</t>
  </si>
  <si>
    <t>CHL</t>
  </si>
  <si>
    <t>Chile</t>
  </si>
  <si>
    <t>PER</t>
  </si>
  <si>
    <t>Peru</t>
  </si>
  <si>
    <t>CRI</t>
  </si>
  <si>
    <t>Costa Rica</t>
  </si>
  <si>
    <t>IND</t>
  </si>
  <si>
    <t>India</t>
  </si>
  <si>
    <t>JPN</t>
  </si>
  <si>
    <t>Japan</t>
  </si>
  <si>
    <t>COL</t>
  </si>
  <si>
    <t>Colombia</t>
  </si>
  <si>
    <t>USA</t>
  </si>
  <si>
    <t>United States</t>
  </si>
  <si>
    <t>BRA</t>
  </si>
  <si>
    <t>Brazil</t>
  </si>
  <si>
    <t>TUR</t>
  </si>
  <si>
    <t>Turkey</t>
  </si>
  <si>
    <t>ESP</t>
  </si>
  <si>
    <t>Spain</t>
  </si>
  <si>
    <t>KOR</t>
  </si>
  <si>
    <t>Korea</t>
  </si>
  <si>
    <t>MYS</t>
  </si>
  <si>
    <t>Malaysia</t>
  </si>
  <si>
    <t>PRT</t>
  </si>
  <si>
    <t>Portugal</t>
  </si>
  <si>
    <t>ZAF</t>
  </si>
  <si>
    <t>South Africa</t>
  </si>
  <si>
    <t>THA</t>
  </si>
  <si>
    <t>Thailand</t>
  </si>
  <si>
    <t>ITA</t>
  </si>
  <si>
    <t>Italy</t>
  </si>
  <si>
    <t>POL</t>
  </si>
  <si>
    <t>Poland</t>
  </si>
  <si>
    <t>DEU</t>
  </si>
  <si>
    <t>Germany</t>
  </si>
  <si>
    <t>MEX</t>
  </si>
  <si>
    <t>Mexico</t>
  </si>
  <si>
    <t>FRA</t>
  </si>
  <si>
    <t>France</t>
  </si>
  <si>
    <t>OECD</t>
  </si>
  <si>
    <t xml:space="preserve">OECD </t>
  </si>
  <si>
    <t>GBR</t>
  </si>
  <si>
    <t>United Kingdom</t>
  </si>
  <si>
    <t>CZE</t>
  </si>
  <si>
    <t>Czech Republic</t>
  </si>
  <si>
    <t>IDN</t>
  </si>
  <si>
    <t>Indonesia</t>
  </si>
  <si>
    <t>ARG</t>
  </si>
  <si>
    <t>Argentina</t>
  </si>
  <si>
    <t>B. Regulatory Tier 1 Capital to Risk-Weighted Assets, 2021-Q4 or latest</t>
  </si>
  <si>
    <t>Regulatory Tier 1 Capital to Risk-Weighted Assets</t>
  </si>
  <si>
    <t>D. Total non-performing loans in comparison 2021-Q4 or latest</t>
  </si>
  <si>
    <t>Non-performing loans net of provisions to capital</t>
  </si>
  <si>
    <t>Non-performing loans to total gross loans</t>
  </si>
  <si>
    <t>F. Credit growth</t>
  </si>
  <si>
    <t>Commercial loans</t>
  </si>
  <si>
    <t>Consumer loans</t>
  </si>
  <si>
    <t>Housing loans</t>
  </si>
  <si>
    <t>Total</t>
  </si>
  <si>
    <t>Source: CEIC, BIS, Central Bank of Chile.</t>
  </si>
  <si>
    <t>Figure 1.10. Financial stability indicators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</si>
</sst>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41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17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17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17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7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5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cd44ee7072d4842" 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Bank capitalisation and liquidity</a:t>
            </a:r>
          </a:p>
        </c:rich>
      </c:tx>
      <c:layout>
        <c:manualLayout>
          <c:xMode val="edge"/>
          <c:yMode val="edge"/>
          <c:x val="0.20505660566271178"/>
          <c:y val="1.9939039878079755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689394541785497E-2"/>
          <c:y val="0.14722502514829497"/>
          <c:w val="0.82955633829554187"/>
          <c:h val="0.72156876975867779"/>
        </c:manualLayout>
      </c:layout>
      <c:lineChart>
        <c:grouping val="standard"/>
        <c:varyColors val="0"/>
        <c:ser>
          <c:idx val="1"/>
          <c:order val="1"/>
          <c:tx>
            <c:strRef>
              <c:f>'fig financial-stability'!$C$44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financial-stability'!$A$45:$A$131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'fig financial-stability'!$C$45:$C$131</c:f>
              <c:numCache>
                <c:formatCode>General</c:formatCode>
                <c:ptCount val="87"/>
                <c:pt idx="0">
                  <c:v>13.166456870388</c:v>
                </c:pt>
                <c:pt idx="1">
                  <c:v>13.3695975194656</c:v>
                </c:pt>
                <c:pt idx="2">
                  <c:v>13.2476343813941</c:v>
                </c:pt>
                <c:pt idx="3">
                  <c:v>13.3510595632773</c:v>
                </c:pt>
                <c:pt idx="4">
                  <c:v>13.3322471885346</c:v>
                </c:pt>
                <c:pt idx="5">
                  <c:v>12.999368891745</c:v>
                </c:pt>
                <c:pt idx="6">
                  <c:v>12.6998664222782</c:v>
                </c:pt>
                <c:pt idx="7">
                  <c:v>12.6697549606198</c:v>
                </c:pt>
                <c:pt idx="8">
                  <c:v>12.612148620179701</c:v>
                </c:pt>
                <c:pt idx="9">
                  <c:v>12.608028432204501</c:v>
                </c:pt>
                <c:pt idx="10">
                  <c:v>12.6353280918657</c:v>
                </c:pt>
                <c:pt idx="11">
                  <c:v>12.6203509104523</c:v>
                </c:pt>
                <c:pt idx="12">
                  <c:v>12.437672079808401</c:v>
                </c:pt>
                <c:pt idx="13">
                  <c:v>12.5835242467063</c:v>
                </c:pt>
                <c:pt idx="14">
                  <c:v>12.9416577434405</c:v>
                </c:pt>
                <c:pt idx="15">
                  <c:v>13.274641743379201</c:v>
                </c:pt>
                <c:pt idx="16">
                  <c:v>13.362378656528</c:v>
                </c:pt>
                <c:pt idx="17">
                  <c:v>13.5145824707127</c:v>
                </c:pt>
                <c:pt idx="18">
                  <c:v>13.7653853338205</c:v>
                </c:pt>
                <c:pt idx="19">
                  <c:v>13.6207165606156</c:v>
                </c:pt>
                <c:pt idx="20">
                  <c:v>13.764542833073</c:v>
                </c:pt>
                <c:pt idx="21">
                  <c:v>13.814274395550401</c:v>
                </c:pt>
                <c:pt idx="22">
                  <c:v>13.7075424424039</c:v>
                </c:pt>
                <c:pt idx="23">
                  <c:v>13.779784370824</c:v>
                </c:pt>
                <c:pt idx="24">
                  <c:v>13.7464898155902</c:v>
                </c:pt>
                <c:pt idx="25">
                  <c:v>13.6508042879441</c:v>
                </c:pt>
                <c:pt idx="26">
                  <c:v>13.554468215522</c:v>
                </c:pt>
                <c:pt idx="27">
                  <c:v>13.5252820000953</c:v>
                </c:pt>
                <c:pt idx="28">
                  <c:v>13.490912173581799</c:v>
                </c:pt>
                <c:pt idx="29">
                  <c:v>13.6271368129616</c:v>
                </c:pt>
                <c:pt idx="30">
                  <c:v>13.674507837076399</c:v>
                </c:pt>
                <c:pt idx="31">
                  <c:v>13.6848996238955</c:v>
                </c:pt>
                <c:pt idx="32">
                  <c:v>13.746249871094101</c:v>
                </c:pt>
                <c:pt idx="33">
                  <c:v>13.755027659283799</c:v>
                </c:pt>
                <c:pt idx="34">
                  <c:v>13.5652820740248</c:v>
                </c:pt>
                <c:pt idx="35">
                  <c:v>13.7644091404064</c:v>
                </c:pt>
                <c:pt idx="36">
                  <c:v>13.6729731962296</c:v>
                </c:pt>
                <c:pt idx="37">
                  <c:v>13.776857192900099</c:v>
                </c:pt>
                <c:pt idx="38">
                  <c:v>13.622448730268999</c:v>
                </c:pt>
                <c:pt idx="39">
                  <c:v>13.4793345940799</c:v>
                </c:pt>
                <c:pt idx="40">
                  <c:v>13.2790745312351</c:v>
                </c:pt>
                <c:pt idx="41">
                  <c:v>13.0428453587494</c:v>
                </c:pt>
                <c:pt idx="42">
                  <c:v>13.1796001860644</c:v>
                </c:pt>
                <c:pt idx="43">
                  <c:v>12.806926327045799</c:v>
                </c:pt>
                <c:pt idx="44">
                  <c:v>13.080429140762099</c:v>
                </c:pt>
                <c:pt idx="45">
                  <c:v>12.888709346811</c:v>
                </c:pt>
                <c:pt idx="46">
                  <c:v>13.3230764555293</c:v>
                </c:pt>
                <c:pt idx="47">
                  <c:v>13.3204561737726</c:v>
                </c:pt>
                <c:pt idx="48">
                  <c:v>13.366764510287799</c:v>
                </c:pt>
                <c:pt idx="49">
                  <c:v>13.5145986553526</c:v>
                </c:pt>
                <c:pt idx="50">
                  <c:v>13.2817344760787</c:v>
                </c:pt>
                <c:pt idx="51">
                  <c:v>13.1916638555121</c:v>
                </c:pt>
                <c:pt idx="52">
                  <c:v>12.964543065322101</c:v>
                </c:pt>
                <c:pt idx="53">
                  <c:v>13.2483565541276</c:v>
                </c:pt>
                <c:pt idx="54">
                  <c:v>13.1294373580509</c:v>
                </c:pt>
                <c:pt idx="55">
                  <c:v>13.074760868371101</c:v>
                </c:pt>
                <c:pt idx="56">
                  <c:v>12.984492779059201</c:v>
                </c:pt>
                <c:pt idx="57">
                  <c:v>12.862458014598401</c:v>
                </c:pt>
                <c:pt idx="58">
                  <c:v>12.468723686410801</c:v>
                </c:pt>
                <c:pt idx="59">
                  <c:v>12.836554346813999</c:v>
                </c:pt>
                <c:pt idx="60">
                  <c:v>12.806213726944399</c:v>
                </c:pt>
                <c:pt idx="61">
                  <c:v>12.767717128507501</c:v>
                </c:pt>
                <c:pt idx="62">
                  <c:v>12.5300463953067</c:v>
                </c:pt>
                <c:pt idx="63">
                  <c:v>12.9025808693304</c:v>
                </c:pt>
                <c:pt idx="64">
                  <c:v>12.9945767169701</c:v>
                </c:pt>
                <c:pt idx="65">
                  <c:v>13.4040560589915</c:v>
                </c:pt>
                <c:pt idx="66">
                  <c:v>13.8517966892577</c:v>
                </c:pt>
                <c:pt idx="67">
                  <c:v>14.016263428263899</c:v>
                </c:pt>
                <c:pt idx="68">
                  <c:v>14.058440538640101</c:v>
                </c:pt>
                <c:pt idx="69">
                  <c:v>14.282780658248701</c:v>
                </c:pt>
                <c:pt idx="70">
                  <c:v>14.2834325146871</c:v>
                </c:pt>
                <c:pt idx="71">
                  <c:v>14.6684787195966</c:v>
                </c:pt>
                <c:pt idx="72">
                  <c:v>14.7349315062763</c:v>
                </c:pt>
                <c:pt idx="73">
                  <c:v>14.6420376404799</c:v>
                </c:pt>
                <c:pt idx="74">
                  <c:v>14.7621523216706</c:v>
                </c:pt>
                <c:pt idx="75">
                  <c:v>14.7109148279963</c:v>
                </c:pt>
                <c:pt idx="76">
                  <c:v>14.8006524795692</c:v>
                </c:pt>
                <c:pt idx="77">
                  <c:v>14.681949409537699</c:v>
                </c:pt>
                <c:pt idx="78">
                  <c:v>14.668064693907899</c:v>
                </c:pt>
                <c:pt idx="79">
                  <c:v>14.610126630809001</c:v>
                </c:pt>
                <c:pt idx="80">
                  <c:v>14.339077667964601</c:v>
                </c:pt>
                <c:pt idx="81">
                  <c:v>14.6291855246763</c:v>
                </c:pt>
                <c:pt idx="82">
                  <c:v>14.9084000283462</c:v>
                </c:pt>
                <c:pt idx="83">
                  <c:v>14.9273193696023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A-43AF-AF20-9341477BC533}"/>
            </c:ext>
          </c:extLst>
        </c:ser>
        <c:ser>
          <c:idx val="2"/>
          <c:order val="2"/>
          <c:tx>
            <c:strRef>
              <c:f>'fig financial-stability'!$D$44</c:f>
              <c:strCache>
                <c:ptCount val="1"/>
                <c:pt idx="0">
                  <c:v>Regulatory Tier 1 capital to risk-weighted assets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financial-stability'!$A$45:$A$131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'fig financial-stability'!$D$45:$D$131</c:f>
              <c:numCache>
                <c:formatCode>General</c:formatCode>
                <c:ptCount val="87"/>
                <c:pt idx="0">
                  <c:v>9.8841867814853508</c:v>
                </c:pt>
                <c:pt idx="1">
                  <c:v>10.056268250600001</c:v>
                </c:pt>
                <c:pt idx="2">
                  <c:v>9.9629951431114794</c:v>
                </c:pt>
                <c:pt idx="3">
                  <c:v>10.031509377288801</c:v>
                </c:pt>
                <c:pt idx="4">
                  <c:v>9.9980757865777292</c:v>
                </c:pt>
                <c:pt idx="5">
                  <c:v>9.8198721363464792</c:v>
                </c:pt>
                <c:pt idx="6">
                  <c:v>9.5835238703666406</c:v>
                </c:pt>
                <c:pt idx="7">
                  <c:v>9.5225435574364994</c:v>
                </c:pt>
                <c:pt idx="8">
                  <c:v>9.4611806921383099</c:v>
                </c:pt>
                <c:pt idx="9">
                  <c:v>9.4297364703906901</c:v>
                </c:pt>
                <c:pt idx="10">
                  <c:v>9.4504657339146902</c:v>
                </c:pt>
                <c:pt idx="11">
                  <c:v>9.4473318420735808</c:v>
                </c:pt>
                <c:pt idx="12">
                  <c:v>9.3675419960748005</c:v>
                </c:pt>
                <c:pt idx="13">
                  <c:v>9.4805206473705592</c:v>
                </c:pt>
                <c:pt idx="14">
                  <c:v>9.8174852586549992</c:v>
                </c:pt>
                <c:pt idx="15">
                  <c:v>10.4123160585264</c:v>
                </c:pt>
                <c:pt idx="16">
                  <c:v>10.475700188124399</c:v>
                </c:pt>
                <c:pt idx="17">
                  <c:v>10.60751545904</c:v>
                </c:pt>
                <c:pt idx="18">
                  <c:v>10.8015229117371</c:v>
                </c:pt>
                <c:pt idx="19">
                  <c:v>10.6960068889827</c:v>
                </c:pt>
                <c:pt idx="20">
                  <c:v>10.789936729845699</c:v>
                </c:pt>
                <c:pt idx="21">
                  <c:v>10.838023826472</c:v>
                </c:pt>
                <c:pt idx="22">
                  <c:v>10.772694228374499</c:v>
                </c:pt>
                <c:pt idx="23">
                  <c:v>10.8567402511617</c:v>
                </c:pt>
                <c:pt idx="24">
                  <c:v>10.857868138843701</c:v>
                </c:pt>
                <c:pt idx="25">
                  <c:v>10.7644610805737</c:v>
                </c:pt>
                <c:pt idx="26">
                  <c:v>10.7018550129481</c:v>
                </c:pt>
                <c:pt idx="27">
                  <c:v>10.670894342929</c:v>
                </c:pt>
                <c:pt idx="28">
                  <c:v>10.6751453031941</c:v>
                </c:pt>
                <c:pt idx="29">
                  <c:v>10.7789053889993</c:v>
                </c:pt>
                <c:pt idx="30">
                  <c:v>10.839098490127901</c:v>
                </c:pt>
                <c:pt idx="31">
                  <c:v>10.8634679169954</c:v>
                </c:pt>
                <c:pt idx="32">
                  <c:v>10.921428251997799</c:v>
                </c:pt>
                <c:pt idx="33">
                  <c:v>10.936635921316601</c:v>
                </c:pt>
                <c:pt idx="34">
                  <c:v>10.791180506230599</c:v>
                </c:pt>
                <c:pt idx="35">
                  <c:v>10.971132138915801</c:v>
                </c:pt>
                <c:pt idx="36">
                  <c:v>10.892172451711099</c:v>
                </c:pt>
                <c:pt idx="37">
                  <c:v>10.9734519183255</c:v>
                </c:pt>
                <c:pt idx="38">
                  <c:v>10.8517429848073</c:v>
                </c:pt>
                <c:pt idx="39">
                  <c:v>10.7099126569766</c:v>
                </c:pt>
                <c:pt idx="40">
                  <c:v>10.544376293540999</c:v>
                </c:pt>
                <c:pt idx="41">
                  <c:v>10.4196506444846</c:v>
                </c:pt>
                <c:pt idx="42">
                  <c:v>10.545929532942599</c:v>
                </c:pt>
                <c:pt idx="43">
                  <c:v>10.2077106180939</c:v>
                </c:pt>
                <c:pt idx="44">
                  <c:v>10.417474202692601</c:v>
                </c:pt>
                <c:pt idx="45">
                  <c:v>10.253896052914801</c:v>
                </c:pt>
                <c:pt idx="46">
                  <c:v>10.656618577216101</c:v>
                </c:pt>
                <c:pt idx="47">
                  <c:v>10.6534476675702</c:v>
                </c:pt>
                <c:pt idx="48">
                  <c:v>10.6804534783988</c:v>
                </c:pt>
                <c:pt idx="49">
                  <c:v>10.812988440310299</c:v>
                </c:pt>
                <c:pt idx="50">
                  <c:v>10.639928974081499</c:v>
                </c:pt>
                <c:pt idx="51">
                  <c:v>10.5612233860953</c:v>
                </c:pt>
                <c:pt idx="52">
                  <c:v>10.3889370343288</c:v>
                </c:pt>
                <c:pt idx="53">
                  <c:v>10.6218291711759</c:v>
                </c:pt>
                <c:pt idx="54">
                  <c:v>10.5649843709369</c:v>
                </c:pt>
                <c:pt idx="55">
                  <c:v>10.4221295334973</c:v>
                </c:pt>
                <c:pt idx="56">
                  <c:v>10.329762306948201</c:v>
                </c:pt>
                <c:pt idx="57">
                  <c:v>10.244018047331201</c:v>
                </c:pt>
                <c:pt idx="58">
                  <c:v>9.9196934318245304</c:v>
                </c:pt>
                <c:pt idx="59">
                  <c:v>10.2570411224869</c:v>
                </c:pt>
                <c:pt idx="60">
                  <c:v>10.2164369577689</c:v>
                </c:pt>
                <c:pt idx="61">
                  <c:v>10.206922761831301</c:v>
                </c:pt>
                <c:pt idx="62">
                  <c:v>9.9982814236140403</c:v>
                </c:pt>
                <c:pt idx="63">
                  <c:v>10.1795168535618</c:v>
                </c:pt>
                <c:pt idx="64">
                  <c:v>10.075895758828301</c:v>
                </c:pt>
                <c:pt idx="65">
                  <c:v>9.8147264784627897</c:v>
                </c:pt>
                <c:pt idx="66">
                  <c:v>10.1151515627803</c:v>
                </c:pt>
                <c:pt idx="67">
                  <c:v>10.4592767491887</c:v>
                </c:pt>
                <c:pt idx="68">
                  <c:v>10.5175486576205</c:v>
                </c:pt>
                <c:pt idx="69">
                  <c:v>10.6179802396061</c:v>
                </c:pt>
                <c:pt idx="70">
                  <c:v>10.579372643270499</c:v>
                </c:pt>
                <c:pt idx="71">
                  <c:v>10.7131322919367</c:v>
                </c:pt>
                <c:pt idx="72">
                  <c:v>10.7749684798861</c:v>
                </c:pt>
                <c:pt idx="73">
                  <c:v>10.7013705687833</c:v>
                </c:pt>
                <c:pt idx="74">
                  <c:v>10.8050928484463</c:v>
                </c:pt>
                <c:pt idx="75">
                  <c:v>10.7643715348123</c:v>
                </c:pt>
                <c:pt idx="76">
                  <c:v>10.8126191495963</c:v>
                </c:pt>
                <c:pt idx="77">
                  <c:v>10.6976923559613</c:v>
                </c:pt>
                <c:pt idx="78">
                  <c:v>10.696855346543099</c:v>
                </c:pt>
                <c:pt idx="79">
                  <c:v>10.623358025357099</c:v>
                </c:pt>
                <c:pt idx="80">
                  <c:v>10.441744268237899</c:v>
                </c:pt>
                <c:pt idx="81">
                  <c:v>10.437260419040999</c:v>
                </c:pt>
                <c:pt idx="82">
                  <c:v>10.699497100679</c:v>
                </c:pt>
                <c:pt idx="83">
                  <c:v>10.6964512786247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A-43AF-AF20-9341477BC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85088"/>
        <c:axId val="1"/>
      </c:lineChart>
      <c:lineChart>
        <c:grouping val="standard"/>
        <c:varyColors val="0"/>
        <c:ser>
          <c:idx val="0"/>
          <c:order val="0"/>
          <c:tx>
            <c:strRef>
              <c:f>'fig financial-stability'!$B$44</c:f>
              <c:strCache>
                <c:ptCount val="1"/>
                <c:pt idx="0">
                  <c:v>Liquid assets to total assets (RHS)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financial-stability'!$A$45:$A$131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'fig financial-stability'!$B$45:$B$131</c:f>
              <c:numCache>
                <c:formatCode>General</c:formatCode>
                <c:ptCount val="87"/>
                <c:pt idx="0">
                  <c:v>18.0059072618633</c:v>
                </c:pt>
                <c:pt idx="1">
                  <c:v>16.358996481698298</c:v>
                </c:pt>
                <c:pt idx="2">
                  <c:v>12.2676947498611</c:v>
                </c:pt>
                <c:pt idx="3">
                  <c:v>13.0773827117032</c:v>
                </c:pt>
                <c:pt idx="4">
                  <c:v>13.096955614467801</c:v>
                </c:pt>
                <c:pt idx="5">
                  <c:v>12.707306807532699</c:v>
                </c:pt>
                <c:pt idx="6">
                  <c:v>12.5777879956335</c:v>
                </c:pt>
                <c:pt idx="7">
                  <c:v>12.393786075984901</c:v>
                </c:pt>
                <c:pt idx="8">
                  <c:v>12.323770724382999</c:v>
                </c:pt>
                <c:pt idx="9">
                  <c:v>13.095493094634399</c:v>
                </c:pt>
                <c:pt idx="10">
                  <c:v>13.543030071013799</c:v>
                </c:pt>
                <c:pt idx="11">
                  <c:v>13.800127502715201</c:v>
                </c:pt>
                <c:pt idx="12">
                  <c:v>13.8857251542327</c:v>
                </c:pt>
                <c:pt idx="13">
                  <c:v>13.578150170896899</c:v>
                </c:pt>
                <c:pt idx="14">
                  <c:v>13.8285711066264</c:v>
                </c:pt>
                <c:pt idx="15">
                  <c:v>13.660253366180999</c:v>
                </c:pt>
                <c:pt idx="16">
                  <c:v>13.248040987811599</c:v>
                </c:pt>
                <c:pt idx="17">
                  <c:v>12.8955089831812</c:v>
                </c:pt>
                <c:pt idx="18">
                  <c:v>13.204223828222601</c:v>
                </c:pt>
                <c:pt idx="19">
                  <c:v>12.8556352867441</c:v>
                </c:pt>
                <c:pt idx="20">
                  <c:v>12.710697311303299</c:v>
                </c:pt>
                <c:pt idx="21">
                  <c:v>13.2745878042687</c:v>
                </c:pt>
                <c:pt idx="22">
                  <c:v>13.842733795331201</c:v>
                </c:pt>
                <c:pt idx="23">
                  <c:v>14.7403409859922</c:v>
                </c:pt>
                <c:pt idx="24">
                  <c:v>14.2316029414716</c:v>
                </c:pt>
                <c:pt idx="25">
                  <c:v>13.559547782492899</c:v>
                </c:pt>
                <c:pt idx="26">
                  <c:v>13.784503586484099</c:v>
                </c:pt>
                <c:pt idx="27">
                  <c:v>14.243534426</c:v>
                </c:pt>
                <c:pt idx="28">
                  <c:v>13.655489413347301</c:v>
                </c:pt>
                <c:pt idx="29">
                  <c:v>13.754681928545599</c:v>
                </c:pt>
                <c:pt idx="30">
                  <c:v>13.5327979043239</c:v>
                </c:pt>
                <c:pt idx="31">
                  <c:v>14.2034364760109</c:v>
                </c:pt>
                <c:pt idx="32">
                  <c:v>13.720156631163499</c:v>
                </c:pt>
                <c:pt idx="33">
                  <c:v>14.002427683358601</c:v>
                </c:pt>
                <c:pt idx="34">
                  <c:v>14.310845868910199</c:v>
                </c:pt>
                <c:pt idx="35">
                  <c:v>15.2877055406257</c:v>
                </c:pt>
                <c:pt idx="36">
                  <c:v>15.0577753497953</c:v>
                </c:pt>
                <c:pt idx="37">
                  <c:v>14.845775891520301</c:v>
                </c:pt>
                <c:pt idx="38">
                  <c:v>14.5130827306411</c:v>
                </c:pt>
                <c:pt idx="39">
                  <c:v>14.778368496307399</c:v>
                </c:pt>
                <c:pt idx="40">
                  <c:v>14.551237323686699</c:v>
                </c:pt>
                <c:pt idx="41">
                  <c:v>14.629756950935899</c:v>
                </c:pt>
                <c:pt idx="42">
                  <c:v>14.4722403723021</c:v>
                </c:pt>
                <c:pt idx="43">
                  <c:v>13.856934591578099</c:v>
                </c:pt>
                <c:pt idx="44">
                  <c:v>13.8771990629577</c:v>
                </c:pt>
                <c:pt idx="45">
                  <c:v>13.507445906828901</c:v>
                </c:pt>
                <c:pt idx="46">
                  <c:v>14.2191690170706</c:v>
                </c:pt>
                <c:pt idx="47">
                  <c:v>14.236411392237599</c:v>
                </c:pt>
                <c:pt idx="48">
                  <c:v>13.630814802155401</c:v>
                </c:pt>
                <c:pt idx="49">
                  <c:v>13.239357268026801</c:v>
                </c:pt>
                <c:pt idx="50">
                  <c:v>13.0414463700076</c:v>
                </c:pt>
                <c:pt idx="51">
                  <c:v>13.563573371492501</c:v>
                </c:pt>
                <c:pt idx="52">
                  <c:v>13.3566821501104</c:v>
                </c:pt>
                <c:pt idx="53">
                  <c:v>13.7208732392422</c:v>
                </c:pt>
                <c:pt idx="54">
                  <c:v>13.0445027188739</c:v>
                </c:pt>
                <c:pt idx="55">
                  <c:v>13.0057926746302</c:v>
                </c:pt>
                <c:pt idx="56">
                  <c:v>13.063622460934701</c:v>
                </c:pt>
                <c:pt idx="57">
                  <c:v>13.555588249309601</c:v>
                </c:pt>
                <c:pt idx="58">
                  <c:v>14.1197832553058</c:v>
                </c:pt>
                <c:pt idx="59">
                  <c:v>15.279304210736001</c:v>
                </c:pt>
                <c:pt idx="60">
                  <c:v>14.411344151581799</c:v>
                </c:pt>
                <c:pt idx="61">
                  <c:v>13.604243869067799</c:v>
                </c:pt>
                <c:pt idx="62">
                  <c:v>15.0195726851316</c:v>
                </c:pt>
                <c:pt idx="63">
                  <c:v>17.446318572020999</c:v>
                </c:pt>
                <c:pt idx="64">
                  <c:v>18.865253121756801</c:v>
                </c:pt>
                <c:pt idx="65">
                  <c:v>18.190394034348198</c:v>
                </c:pt>
                <c:pt idx="66">
                  <c:v>18.5407569725418</c:v>
                </c:pt>
                <c:pt idx="67">
                  <c:v>20.522960936190799</c:v>
                </c:pt>
                <c:pt idx="68">
                  <c:v>20.129243166744001</c:v>
                </c:pt>
                <c:pt idx="69">
                  <c:v>19.777552085919201</c:v>
                </c:pt>
                <c:pt idx="70">
                  <c:v>19.352754321046099</c:v>
                </c:pt>
                <c:pt idx="71">
                  <c:v>22.160751727833102</c:v>
                </c:pt>
                <c:pt idx="72">
                  <c:v>21.017495247439701</c:v>
                </c:pt>
                <c:pt idx="73">
                  <c:v>20.614913588514899</c:v>
                </c:pt>
                <c:pt idx="74">
                  <c:v>21.089713069157899</c:v>
                </c:pt>
                <c:pt idx="75">
                  <c:v>22.623925101490698</c:v>
                </c:pt>
                <c:pt idx="76">
                  <c:v>24.6041775415049</c:v>
                </c:pt>
                <c:pt idx="77">
                  <c:v>23.9727230272116</c:v>
                </c:pt>
                <c:pt idx="78">
                  <c:v>24.346035044215402</c:v>
                </c:pt>
                <c:pt idx="79">
                  <c:v>23.036367356001499</c:v>
                </c:pt>
                <c:pt idx="80">
                  <c:v>22.1102236719952</c:v>
                </c:pt>
                <c:pt idx="81">
                  <c:v>21.598009915742299</c:v>
                </c:pt>
                <c:pt idx="82">
                  <c:v>20.536508219285899</c:v>
                </c:pt>
                <c:pt idx="83">
                  <c:v>20.0785830957768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A-43AF-AF20-9341477BC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103885088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2456678609996647E-2"/>
              <c:y val="8.919947506561680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3885088"/>
        <c:crosses val="autoZero"/>
        <c:crossBetween val="between"/>
        <c:majorUnit val="4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At val="25"/>
        <c:auto val="1"/>
        <c:lblOffset val="100"/>
        <c:baseTimeUnit val="months"/>
      </c:dateAx>
      <c:valAx>
        <c:axId val="4"/>
        <c:scaling>
          <c:orientation val="minMax"/>
          <c:max val="2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980082530555627"/>
              <c:y val="7.993946321225976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7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8110093186580562E-2"/>
          <c:y val="0.6365828464990263"/>
          <c:w val="0.82207120227137831"/>
          <c:h val="0.1734434002201338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Non-performing loans and capital provisions</a:t>
            </a:r>
          </a:p>
        </c:rich>
      </c:tx>
      <c:layout>
        <c:manualLayout>
          <c:xMode val="edge"/>
          <c:yMode val="edge"/>
          <c:x val="0.12323120713453053"/>
          <c:y val="4.957666581999830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143184421534929E-2"/>
          <c:y val="0.14722495318352061"/>
          <c:w val="0.8802229921259842"/>
          <c:h val="0.72156876975867779"/>
        </c:manualLayout>
      </c:layout>
      <c:lineChart>
        <c:grouping val="standard"/>
        <c:varyColors val="0"/>
        <c:ser>
          <c:idx val="0"/>
          <c:order val="0"/>
          <c:tx>
            <c:strRef>
              <c:f>'fig financial-stability'!$G$44</c:f>
              <c:strCache>
                <c:ptCount val="1"/>
                <c:pt idx="0">
                  <c:v> Non performing loans to total gross loans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financial-stability'!$F$45:$F$131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'fig financial-stability'!$G$45:$G$131</c:f>
              <c:numCache>
                <c:formatCode>General</c:formatCode>
                <c:ptCount val="87"/>
                <c:pt idx="0">
                  <c:v>1.96786257594162</c:v>
                </c:pt>
                <c:pt idx="1">
                  <c:v>2.0441706827404502</c:v>
                </c:pt>
                <c:pt idx="2">
                  <c:v>1.9262824428251599</c:v>
                </c:pt>
                <c:pt idx="3">
                  <c:v>1.9271288714125401</c:v>
                </c:pt>
                <c:pt idx="4">
                  <c:v>1.9274307862119</c:v>
                </c:pt>
                <c:pt idx="5">
                  <c:v>1.89550717570848</c:v>
                </c:pt>
                <c:pt idx="6">
                  <c:v>1.8442775200007799</c:v>
                </c:pt>
                <c:pt idx="7">
                  <c:v>1.8351475673808699</c:v>
                </c:pt>
                <c:pt idx="8">
                  <c:v>1.82640197781587</c:v>
                </c:pt>
                <c:pt idx="9">
                  <c:v>1.7621571570732999</c:v>
                </c:pt>
                <c:pt idx="10">
                  <c:v>1.7334808170463301</c:v>
                </c:pt>
                <c:pt idx="11">
                  <c:v>1.7197444523559899</c:v>
                </c:pt>
                <c:pt idx="12">
                  <c:v>1.8444494420592199</c:v>
                </c:pt>
                <c:pt idx="13">
                  <c:v>1.89432930339745</c:v>
                </c:pt>
                <c:pt idx="14">
                  <c:v>1.93068242103161</c:v>
                </c:pt>
                <c:pt idx="15">
                  <c:v>1.83029175377706</c:v>
                </c:pt>
                <c:pt idx="16">
                  <c:v>1.7540661262458499</c:v>
                </c:pt>
                <c:pt idx="17">
                  <c:v>1.78522758290414</c:v>
                </c:pt>
                <c:pt idx="18">
                  <c:v>1.80242974089821</c:v>
                </c:pt>
                <c:pt idx="19">
                  <c:v>1.8002069642773799</c:v>
                </c:pt>
                <c:pt idx="20">
                  <c:v>1.80677037685119</c:v>
                </c:pt>
                <c:pt idx="21">
                  <c:v>1.8227006705656199</c:v>
                </c:pt>
                <c:pt idx="22">
                  <c:v>1.86304350282928</c:v>
                </c:pt>
                <c:pt idx="23">
                  <c:v>1.83263616219253</c:v>
                </c:pt>
                <c:pt idx="24">
                  <c:v>1.90333386186132</c:v>
                </c:pt>
                <c:pt idx="25">
                  <c:v>1.93008120761055</c:v>
                </c:pt>
                <c:pt idx="26">
                  <c:v>1.98237660533917</c:v>
                </c:pt>
                <c:pt idx="27">
                  <c:v>1.9592559104218401</c:v>
                </c:pt>
                <c:pt idx="28">
                  <c:v>1.8959350173866101</c:v>
                </c:pt>
                <c:pt idx="29">
                  <c:v>1.84428143311439</c:v>
                </c:pt>
                <c:pt idx="30">
                  <c:v>1.8554886976792</c:v>
                </c:pt>
                <c:pt idx="31">
                  <c:v>1.83317585744982</c:v>
                </c:pt>
                <c:pt idx="32">
                  <c:v>1.85291706918595</c:v>
                </c:pt>
                <c:pt idx="33">
                  <c:v>1.8963970540088999</c:v>
                </c:pt>
                <c:pt idx="34">
                  <c:v>1.8675440038150599</c:v>
                </c:pt>
                <c:pt idx="35">
                  <c:v>1.91636250925282</c:v>
                </c:pt>
                <c:pt idx="36">
                  <c:v>1.9630426182613601</c:v>
                </c:pt>
                <c:pt idx="37">
                  <c:v>1.9648488592261999</c:v>
                </c:pt>
                <c:pt idx="38">
                  <c:v>1.9457611234461301</c:v>
                </c:pt>
                <c:pt idx="39">
                  <c:v>1.91468622127303</c:v>
                </c:pt>
                <c:pt idx="40">
                  <c:v>1.92314337732741</c:v>
                </c:pt>
                <c:pt idx="41">
                  <c:v>1.9035419197958099</c:v>
                </c:pt>
                <c:pt idx="42">
                  <c:v>1.94049353740542</c:v>
                </c:pt>
                <c:pt idx="43">
                  <c:v>1.8898355573637</c:v>
                </c:pt>
                <c:pt idx="44">
                  <c:v>1.91817123247774</c:v>
                </c:pt>
                <c:pt idx="45">
                  <c:v>1.9121802584921499</c:v>
                </c:pt>
                <c:pt idx="46">
                  <c:v>1.9028256108005399</c:v>
                </c:pt>
                <c:pt idx="47">
                  <c:v>1.87201462093851</c:v>
                </c:pt>
                <c:pt idx="48">
                  <c:v>1.9257197312544601</c:v>
                </c:pt>
                <c:pt idx="49">
                  <c:v>1.94712330513373</c:v>
                </c:pt>
                <c:pt idx="50">
                  <c:v>1.9232320008848101</c:v>
                </c:pt>
                <c:pt idx="51">
                  <c:v>1.90765000005926</c:v>
                </c:pt>
                <c:pt idx="52">
                  <c:v>1.9220286416249099</c:v>
                </c:pt>
                <c:pt idx="53">
                  <c:v>1.8753732916629999</c:v>
                </c:pt>
                <c:pt idx="54">
                  <c:v>1.9134411102417199</c:v>
                </c:pt>
                <c:pt idx="55">
                  <c:v>1.8553486522378599</c:v>
                </c:pt>
                <c:pt idx="56">
                  <c:v>1.8867132080743201</c:v>
                </c:pt>
                <c:pt idx="57">
                  <c:v>1.9441398572120301</c:v>
                </c:pt>
                <c:pt idx="58">
                  <c:v>1.9089726381676699</c:v>
                </c:pt>
                <c:pt idx="59">
                  <c:v>2.0550491926599301</c:v>
                </c:pt>
                <c:pt idx="60">
                  <c:v>2.0436796448038299</c:v>
                </c:pt>
                <c:pt idx="61">
                  <c:v>2.0237312404264198</c:v>
                </c:pt>
                <c:pt idx="62">
                  <c:v>2.00829662547787</c:v>
                </c:pt>
                <c:pt idx="63">
                  <c:v>1.9964003811850199</c:v>
                </c:pt>
                <c:pt idx="64">
                  <c:v>2.0486853886747198</c:v>
                </c:pt>
                <c:pt idx="65">
                  <c:v>1.99512042432447</c:v>
                </c:pt>
                <c:pt idx="66">
                  <c:v>1.9532661692222799</c:v>
                </c:pt>
                <c:pt idx="67">
                  <c:v>1.8127174034760301</c:v>
                </c:pt>
                <c:pt idx="68">
                  <c:v>1.72287316330431</c:v>
                </c:pt>
                <c:pt idx="69">
                  <c:v>1.63019905763839</c:v>
                </c:pt>
                <c:pt idx="70">
                  <c:v>1.6112487666883999</c:v>
                </c:pt>
                <c:pt idx="71">
                  <c:v>1.55298924761219</c:v>
                </c:pt>
                <c:pt idx="72">
                  <c:v>1.5068687812697901</c:v>
                </c:pt>
                <c:pt idx="73">
                  <c:v>1.5113452419851301</c:v>
                </c:pt>
                <c:pt idx="74">
                  <c:v>1.5189485407111001</c:v>
                </c:pt>
                <c:pt idx="75">
                  <c:v>1.52109794294836</c:v>
                </c:pt>
                <c:pt idx="76">
                  <c:v>1.51159101971303</c:v>
                </c:pt>
                <c:pt idx="77">
                  <c:v>1.49662205852592</c:v>
                </c:pt>
                <c:pt idx="78">
                  <c:v>1.4480359614655101</c:v>
                </c:pt>
                <c:pt idx="79">
                  <c:v>1.40429523496467</c:v>
                </c:pt>
                <c:pt idx="80">
                  <c:v>1.39808463355908</c:v>
                </c:pt>
                <c:pt idx="81">
                  <c:v>1.35224778401608</c:v>
                </c:pt>
                <c:pt idx="82">
                  <c:v>1.2874377476185901</c:v>
                </c:pt>
                <c:pt idx="83">
                  <c:v>1.22877234927757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9-4C6F-BF05-6E3F837CF528}"/>
            </c:ext>
          </c:extLst>
        </c:ser>
        <c:ser>
          <c:idx val="2"/>
          <c:order val="1"/>
          <c:tx>
            <c:strRef>
              <c:f>'fig financial-stability'!$H$44</c:f>
              <c:strCache>
                <c:ptCount val="1"/>
                <c:pt idx="0">
                  <c:v>Non performing loans net of provisions to capital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financial-stability'!$F$45:$F$131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'fig financial-stability'!$H$45:$H$131</c:f>
              <c:numCache>
                <c:formatCode>General</c:formatCode>
                <c:ptCount val="87"/>
                <c:pt idx="0">
                  <c:v>1.18148899821125</c:v>
                </c:pt>
                <c:pt idx="1">
                  <c:v>1.5405684086456799</c:v>
                </c:pt>
                <c:pt idx="2">
                  <c:v>-2.91932458801013</c:v>
                </c:pt>
                <c:pt idx="3">
                  <c:v>-1.39156594195931</c:v>
                </c:pt>
                <c:pt idx="4">
                  <c:v>-1.2077356195522</c:v>
                </c:pt>
                <c:pt idx="5">
                  <c:v>-3.3078755096549002</c:v>
                </c:pt>
                <c:pt idx="6">
                  <c:v>-1.8505054249095201</c:v>
                </c:pt>
                <c:pt idx="7">
                  <c:v>-1.97174148465625</c:v>
                </c:pt>
                <c:pt idx="8">
                  <c:v>-3.79786378309602</c:v>
                </c:pt>
                <c:pt idx="9">
                  <c:v>-2.2193937774032499</c:v>
                </c:pt>
                <c:pt idx="10">
                  <c:v>-2.4351102042792299</c:v>
                </c:pt>
                <c:pt idx="11">
                  <c:v>-4.5174719794296996</c:v>
                </c:pt>
                <c:pt idx="12">
                  <c:v>-4.4639332720793004</c:v>
                </c:pt>
                <c:pt idx="13">
                  <c:v>-4.1480656810508796</c:v>
                </c:pt>
                <c:pt idx="14">
                  <c:v>-3.8363931803640701</c:v>
                </c:pt>
                <c:pt idx="15">
                  <c:v>-4.5000629297043604</c:v>
                </c:pt>
                <c:pt idx="16">
                  <c:v>-5.0217338234659898</c:v>
                </c:pt>
                <c:pt idx="17">
                  <c:v>-4.7299412186695902</c:v>
                </c:pt>
                <c:pt idx="18">
                  <c:v>-4.5816806146392599</c:v>
                </c:pt>
                <c:pt idx="19">
                  <c:v>-4.7095103470651898</c:v>
                </c:pt>
                <c:pt idx="20">
                  <c:v>-4.5258358028967303</c:v>
                </c:pt>
                <c:pt idx="21">
                  <c:v>-4.2895099531249796</c:v>
                </c:pt>
                <c:pt idx="22">
                  <c:v>-4.1664959643869199</c:v>
                </c:pt>
                <c:pt idx="23">
                  <c:v>-4.3948242181228299</c:v>
                </c:pt>
                <c:pt idx="24">
                  <c:v>-4.0060428354861903</c:v>
                </c:pt>
                <c:pt idx="25">
                  <c:v>-3.88712271089604</c:v>
                </c:pt>
                <c:pt idx="26">
                  <c:v>-3.4681280163913799</c:v>
                </c:pt>
                <c:pt idx="27">
                  <c:v>-3.68162487118409</c:v>
                </c:pt>
                <c:pt idx="28">
                  <c:v>-4.1368782846221697</c:v>
                </c:pt>
                <c:pt idx="29">
                  <c:v>-4.3958470801990197</c:v>
                </c:pt>
                <c:pt idx="30">
                  <c:v>-4.3884600898000397</c:v>
                </c:pt>
                <c:pt idx="31">
                  <c:v>-4.4424846626015801</c:v>
                </c:pt>
                <c:pt idx="32">
                  <c:v>-4.1692021096299499</c:v>
                </c:pt>
                <c:pt idx="33">
                  <c:v>-3.8770578982142698</c:v>
                </c:pt>
                <c:pt idx="34">
                  <c:v>-4.1398400946565603</c:v>
                </c:pt>
                <c:pt idx="35">
                  <c:v>-3.8463837972267898</c:v>
                </c:pt>
                <c:pt idx="36">
                  <c:v>-3.5383062182612801</c:v>
                </c:pt>
                <c:pt idx="37">
                  <c:v>-3.5178928601975299</c:v>
                </c:pt>
                <c:pt idx="38">
                  <c:v>-3.44661631088261</c:v>
                </c:pt>
                <c:pt idx="39">
                  <c:v>-3.6116177979947399</c:v>
                </c:pt>
                <c:pt idx="40">
                  <c:v>-3.2420867940345399</c:v>
                </c:pt>
                <c:pt idx="41">
                  <c:v>-3.3501862046360902</c:v>
                </c:pt>
                <c:pt idx="42">
                  <c:v>-2.8970770215702402</c:v>
                </c:pt>
                <c:pt idx="43">
                  <c:v>-3.3958898218656399</c:v>
                </c:pt>
                <c:pt idx="44">
                  <c:v>-3.2586822673663698</c:v>
                </c:pt>
                <c:pt idx="45">
                  <c:v>-3.17167953722111</c:v>
                </c:pt>
                <c:pt idx="46">
                  <c:v>-3.2412018600834398</c:v>
                </c:pt>
                <c:pt idx="47">
                  <c:v>-3.8124233304520598</c:v>
                </c:pt>
                <c:pt idx="48">
                  <c:v>-3.4809671342936501</c:v>
                </c:pt>
                <c:pt idx="49">
                  <c:v>-3.4557882450838799</c:v>
                </c:pt>
                <c:pt idx="50">
                  <c:v>-3.57562663331806</c:v>
                </c:pt>
                <c:pt idx="51">
                  <c:v>-3.74580592189298</c:v>
                </c:pt>
                <c:pt idx="52">
                  <c:v>-3.5175418300356101</c:v>
                </c:pt>
                <c:pt idx="53">
                  <c:v>-3.8472470191694299</c:v>
                </c:pt>
                <c:pt idx="54">
                  <c:v>-4.0203876915549497</c:v>
                </c:pt>
                <c:pt idx="55">
                  <c:v>-4.3241261466081102</c:v>
                </c:pt>
                <c:pt idx="56">
                  <c:v>-3.9818162072598202</c:v>
                </c:pt>
                <c:pt idx="57">
                  <c:v>-4.0085848532653499</c:v>
                </c:pt>
                <c:pt idx="58">
                  <c:v>-4.36873692646056</c:v>
                </c:pt>
                <c:pt idx="59">
                  <c:v>-3.60548410447239</c:v>
                </c:pt>
                <c:pt idx="60">
                  <c:v>-3.5824905420283701</c:v>
                </c:pt>
                <c:pt idx="61">
                  <c:v>-3.71844177869635</c:v>
                </c:pt>
                <c:pt idx="62">
                  <c:v>-3.8925081017513401</c:v>
                </c:pt>
                <c:pt idx="63">
                  <c:v>-4.03182663078133</c:v>
                </c:pt>
                <c:pt idx="64">
                  <c:v>-3.92422724517494</c:v>
                </c:pt>
                <c:pt idx="65">
                  <c:v>-4.3305698397127701</c:v>
                </c:pt>
                <c:pt idx="66">
                  <c:v>-4.6448940437597201</c:v>
                </c:pt>
                <c:pt idx="67">
                  <c:v>-5.5575583412611502</c:v>
                </c:pt>
                <c:pt idx="68">
                  <c:v>-6.5350505969648198</c:v>
                </c:pt>
                <c:pt idx="69">
                  <c:v>-7.2026674666577204</c:v>
                </c:pt>
                <c:pt idx="70">
                  <c:v>-7.37869051264693</c:v>
                </c:pt>
                <c:pt idx="71">
                  <c:v>-7.7094561100344396</c:v>
                </c:pt>
                <c:pt idx="72">
                  <c:v>-7.7878915917780001</c:v>
                </c:pt>
                <c:pt idx="73">
                  <c:v>-7.5766383697763198</c:v>
                </c:pt>
                <c:pt idx="74">
                  <c:v>-7.4611034293626703</c:v>
                </c:pt>
                <c:pt idx="75">
                  <c:v>-7.1575719450151301</c:v>
                </c:pt>
                <c:pt idx="76">
                  <c:v>-6.2387847452698697</c:v>
                </c:pt>
                <c:pt idx="77">
                  <c:v>-6.2900467905436104</c:v>
                </c:pt>
                <c:pt idx="78">
                  <c:v>-6.44286477287217</c:v>
                </c:pt>
                <c:pt idx="79">
                  <c:v>-6.6556578605179499</c:v>
                </c:pt>
                <c:pt idx="80">
                  <c:v>-6.6884092325872597</c:v>
                </c:pt>
                <c:pt idx="81">
                  <c:v>-6.8292481880800304</c:v>
                </c:pt>
                <c:pt idx="82">
                  <c:v>-7.0234045518999704</c:v>
                </c:pt>
                <c:pt idx="83">
                  <c:v>-7.4842132065720897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9-4C6F-BF05-6E3F837CF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890008"/>
        <c:axId val="1"/>
      </c:lineChart>
      <c:dateAx>
        <c:axId val="1103890008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2456678609996647E-2"/>
              <c:y val="8.919947506561680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3890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084068169952871"/>
          <c:y val="0.704758699517399"/>
          <c:w val="0.82207120227137831"/>
          <c:h val="0.1399504699009398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E.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Bank profits </a:t>
            </a:r>
          </a:p>
        </c:rich>
      </c:tx>
      <c:layout>
        <c:manualLayout>
          <c:xMode val="edge"/>
          <c:yMode val="edge"/>
          <c:x val="0.26960932768019386"/>
          <c:y val="5.12784692236051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43184421534929E-2"/>
          <c:y val="0.15652402965477163"/>
          <c:w val="0.82955633829554187"/>
          <c:h val="0.77975279647231277"/>
        </c:manualLayout>
      </c:layout>
      <c:lineChart>
        <c:grouping val="standard"/>
        <c:varyColors val="0"/>
        <c:ser>
          <c:idx val="1"/>
          <c:order val="1"/>
          <c:tx>
            <c:strRef>
              <c:f>'fig financial-stability'!$L$44</c:f>
              <c:strCache>
                <c:ptCount val="1"/>
                <c:pt idx="0">
                  <c:v>Return on equity (ROE), LHS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financial-stability'!$J$45:$J$131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'fig financial-stability'!$L$45:$L$131</c:f>
              <c:numCache>
                <c:formatCode>General</c:formatCode>
                <c:ptCount val="87"/>
                <c:pt idx="0">
                  <c:v>9.5874477709732897</c:v>
                </c:pt>
                <c:pt idx="1">
                  <c:v>11.439914423584501</c:v>
                </c:pt>
                <c:pt idx="2">
                  <c:v>13.2258004605679</c:v>
                </c:pt>
                <c:pt idx="3">
                  <c:v>14.728337974402001</c:v>
                </c:pt>
                <c:pt idx="4">
                  <c:v>15.6635474319375</c:v>
                </c:pt>
                <c:pt idx="5">
                  <c:v>15.6951436039407</c:v>
                </c:pt>
                <c:pt idx="6">
                  <c:v>15.347193592676501</c:v>
                </c:pt>
                <c:pt idx="7">
                  <c:v>15.248031446261701</c:v>
                </c:pt>
                <c:pt idx="8">
                  <c:v>15.2727025144907</c:v>
                </c:pt>
                <c:pt idx="9">
                  <c:v>15.4321057168802</c:v>
                </c:pt>
                <c:pt idx="10">
                  <c:v>15.149368742557</c:v>
                </c:pt>
                <c:pt idx="11">
                  <c:v>14.670269093180501</c:v>
                </c:pt>
                <c:pt idx="12">
                  <c:v>8.0106295074886695</c:v>
                </c:pt>
                <c:pt idx="13">
                  <c:v>11.004957412077101</c:v>
                </c:pt>
                <c:pt idx="14">
                  <c:v>12.543550788482699</c:v>
                </c:pt>
                <c:pt idx="15">
                  <c:v>12.977615307513201</c:v>
                </c:pt>
                <c:pt idx="16">
                  <c:v>13.7479615342708</c:v>
                </c:pt>
                <c:pt idx="17">
                  <c:v>13.2778540837776</c:v>
                </c:pt>
                <c:pt idx="18">
                  <c:v>13.4493629920952</c:v>
                </c:pt>
                <c:pt idx="19">
                  <c:v>13.141572104850299</c:v>
                </c:pt>
                <c:pt idx="20">
                  <c:v>12.8806413790265</c:v>
                </c:pt>
                <c:pt idx="21">
                  <c:v>12.536882045158899</c:v>
                </c:pt>
                <c:pt idx="22">
                  <c:v>11.7511501183603</c:v>
                </c:pt>
                <c:pt idx="23">
                  <c:v>11.5475663058306</c:v>
                </c:pt>
                <c:pt idx="24">
                  <c:v>10.274272864436</c:v>
                </c:pt>
                <c:pt idx="25">
                  <c:v>11.0399690481043</c:v>
                </c:pt>
                <c:pt idx="26">
                  <c:v>14.1877315901922</c:v>
                </c:pt>
                <c:pt idx="27">
                  <c:v>13.885991598160899</c:v>
                </c:pt>
                <c:pt idx="28">
                  <c:v>14.2120321767596</c:v>
                </c:pt>
                <c:pt idx="29">
                  <c:v>13.982710346943801</c:v>
                </c:pt>
                <c:pt idx="30">
                  <c:v>13.145591981483401</c:v>
                </c:pt>
                <c:pt idx="31">
                  <c:v>12.970081413699701</c:v>
                </c:pt>
                <c:pt idx="32">
                  <c:v>13.0802673662077</c:v>
                </c:pt>
                <c:pt idx="33">
                  <c:v>12.7319260188676</c:v>
                </c:pt>
                <c:pt idx="34">
                  <c:v>12.797785557565501</c:v>
                </c:pt>
                <c:pt idx="35">
                  <c:v>12.370945701028401</c:v>
                </c:pt>
                <c:pt idx="36">
                  <c:v>13.8862892485479</c:v>
                </c:pt>
                <c:pt idx="37">
                  <c:v>14.1153073775175</c:v>
                </c:pt>
                <c:pt idx="38">
                  <c:v>13.945589599778</c:v>
                </c:pt>
                <c:pt idx="39">
                  <c:v>13.6179018506358</c:v>
                </c:pt>
                <c:pt idx="40">
                  <c:v>13.7969381786572</c:v>
                </c:pt>
                <c:pt idx="41">
                  <c:v>13.976125832186201</c:v>
                </c:pt>
                <c:pt idx="42">
                  <c:v>14.0038730701737</c:v>
                </c:pt>
                <c:pt idx="43">
                  <c:v>13.4865663290703</c:v>
                </c:pt>
                <c:pt idx="44">
                  <c:v>12.8092536923727</c:v>
                </c:pt>
                <c:pt idx="45">
                  <c:v>12.8302621343987</c:v>
                </c:pt>
                <c:pt idx="46">
                  <c:v>12.8002891737993</c:v>
                </c:pt>
                <c:pt idx="47">
                  <c:v>12.491130627458199</c:v>
                </c:pt>
                <c:pt idx="48">
                  <c:v>13.374332040843401</c:v>
                </c:pt>
                <c:pt idx="49">
                  <c:v>11.916601517750101</c:v>
                </c:pt>
                <c:pt idx="50">
                  <c:v>12.1945043023591</c:v>
                </c:pt>
                <c:pt idx="51">
                  <c:v>13.2785440769734</c:v>
                </c:pt>
                <c:pt idx="52">
                  <c:v>13.521305133696901</c:v>
                </c:pt>
                <c:pt idx="53">
                  <c:v>14.2353642744254</c:v>
                </c:pt>
                <c:pt idx="54">
                  <c:v>13.846721421582499</c:v>
                </c:pt>
                <c:pt idx="55">
                  <c:v>13.562725627559001</c:v>
                </c:pt>
                <c:pt idx="56">
                  <c:v>13.380214833791401</c:v>
                </c:pt>
                <c:pt idx="57">
                  <c:v>12.5579146850457</c:v>
                </c:pt>
                <c:pt idx="58">
                  <c:v>12.415608813932</c:v>
                </c:pt>
                <c:pt idx="59">
                  <c:v>12.357659141724699</c:v>
                </c:pt>
                <c:pt idx="60">
                  <c:v>13.5103372551166</c:v>
                </c:pt>
                <c:pt idx="61">
                  <c:v>13.130369605594099</c:v>
                </c:pt>
                <c:pt idx="62">
                  <c:v>11.6853549057428</c:v>
                </c:pt>
                <c:pt idx="63">
                  <c:v>11.4884037735183</c:v>
                </c:pt>
                <c:pt idx="64">
                  <c:v>10.252356812643299</c:v>
                </c:pt>
                <c:pt idx="65">
                  <c:v>2.9363952869043199</c:v>
                </c:pt>
                <c:pt idx="66">
                  <c:v>3.3183786387956702</c:v>
                </c:pt>
                <c:pt idx="67">
                  <c:v>4.1474925649960603</c:v>
                </c:pt>
                <c:pt idx="68">
                  <c:v>4.8103576462267696</c:v>
                </c:pt>
                <c:pt idx="69">
                  <c:v>4.6881852773911401</c:v>
                </c:pt>
                <c:pt idx="70">
                  <c:v>5.4446896257642203</c:v>
                </c:pt>
                <c:pt idx="71">
                  <c:v>5.5612407942352302</c:v>
                </c:pt>
                <c:pt idx="72">
                  <c:v>16.643458752362001</c:v>
                </c:pt>
                <c:pt idx="73">
                  <c:v>16.974786410795801</c:v>
                </c:pt>
                <c:pt idx="74">
                  <c:v>16.656876567703499</c:v>
                </c:pt>
                <c:pt idx="75">
                  <c:v>16.174671263173099</c:v>
                </c:pt>
                <c:pt idx="76">
                  <c:v>16.2740054065607</c:v>
                </c:pt>
                <c:pt idx="77">
                  <c:v>16.240661746842399</c:v>
                </c:pt>
                <c:pt idx="78">
                  <c:v>15.8192929118048</c:v>
                </c:pt>
                <c:pt idx="79">
                  <c:v>15.9773112801797</c:v>
                </c:pt>
                <c:pt idx="80">
                  <c:v>15.901697726814101</c:v>
                </c:pt>
                <c:pt idx="81">
                  <c:v>16.1278426855501</c:v>
                </c:pt>
                <c:pt idx="82">
                  <c:v>16.722456875817599</c:v>
                </c:pt>
                <c:pt idx="83">
                  <c:v>16.5735891755651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4-432A-8146-920A604F0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92304"/>
        <c:axId val="1"/>
      </c:lineChart>
      <c:lineChart>
        <c:grouping val="standard"/>
        <c:varyColors val="0"/>
        <c:ser>
          <c:idx val="0"/>
          <c:order val="0"/>
          <c:tx>
            <c:strRef>
              <c:f>'fig financial-stability'!$K$44</c:f>
              <c:strCache>
                <c:ptCount val="1"/>
                <c:pt idx="0">
                  <c:v>Return on assets (ROA), RHS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financial-stability'!$J$45:$J$131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'fig financial-stability'!$K$45:$K$131</c:f>
              <c:numCache>
                <c:formatCode>General</c:formatCode>
                <c:ptCount val="87"/>
                <c:pt idx="0">
                  <c:v>1.1287901253265</c:v>
                </c:pt>
                <c:pt idx="1">
                  <c:v>1.2304867395594401</c:v>
                </c:pt>
                <c:pt idx="2">
                  <c:v>1.4605558559928999</c:v>
                </c:pt>
                <c:pt idx="3">
                  <c:v>1.53035834903048</c:v>
                </c:pt>
                <c:pt idx="4">
                  <c:v>1.6143236051814001</c:v>
                </c:pt>
                <c:pt idx="5">
                  <c:v>1.6178368719192999</c:v>
                </c:pt>
                <c:pt idx="6">
                  <c:v>1.60633985580492</c:v>
                </c:pt>
                <c:pt idx="7">
                  <c:v>1.5925790498597701</c:v>
                </c:pt>
                <c:pt idx="8">
                  <c:v>1.5684095454388201</c:v>
                </c:pt>
                <c:pt idx="9">
                  <c:v>1.5576458122188099</c:v>
                </c:pt>
                <c:pt idx="10">
                  <c:v>1.5135718956654201</c:v>
                </c:pt>
                <c:pt idx="11">
                  <c:v>1.4649823560073401</c:v>
                </c:pt>
                <c:pt idx="12">
                  <c:v>0.921238744258979</c:v>
                </c:pt>
                <c:pt idx="13">
                  <c:v>1.0654275591109601</c:v>
                </c:pt>
                <c:pt idx="14">
                  <c:v>1.1226302041726699</c:v>
                </c:pt>
                <c:pt idx="15">
                  <c:v>1.2491989674083901</c:v>
                </c:pt>
                <c:pt idx="16">
                  <c:v>1.324630655502</c:v>
                </c:pt>
                <c:pt idx="17">
                  <c:v>1.27293077429503</c:v>
                </c:pt>
                <c:pt idx="18">
                  <c:v>1.2941535719470501</c:v>
                </c:pt>
                <c:pt idx="19">
                  <c:v>1.2869555910613499</c:v>
                </c:pt>
                <c:pt idx="20">
                  <c:v>1.2672208455020999</c:v>
                </c:pt>
                <c:pt idx="21">
                  <c:v>1.2417479538443501</c:v>
                </c:pt>
                <c:pt idx="22">
                  <c:v>1.1699680710711899</c:v>
                </c:pt>
                <c:pt idx="23">
                  <c:v>1.18577735691512</c:v>
                </c:pt>
                <c:pt idx="24">
                  <c:v>1.02014297289717</c:v>
                </c:pt>
                <c:pt idx="25">
                  <c:v>1.1496615348094501</c:v>
                </c:pt>
                <c:pt idx="26">
                  <c:v>1.5212667183735999</c:v>
                </c:pt>
                <c:pt idx="27">
                  <c:v>1.4773283757260001</c:v>
                </c:pt>
                <c:pt idx="28">
                  <c:v>1.5106621467515799</c:v>
                </c:pt>
                <c:pt idx="29">
                  <c:v>1.49028215979694</c:v>
                </c:pt>
                <c:pt idx="30">
                  <c:v>1.4135457423737501</c:v>
                </c:pt>
                <c:pt idx="31">
                  <c:v>1.38157977873182</c:v>
                </c:pt>
                <c:pt idx="32">
                  <c:v>1.3977246700504999</c:v>
                </c:pt>
                <c:pt idx="33">
                  <c:v>1.37299670093429</c:v>
                </c:pt>
                <c:pt idx="34">
                  <c:v>1.36111947540943</c:v>
                </c:pt>
                <c:pt idx="35">
                  <c:v>1.3317903614881399</c:v>
                </c:pt>
                <c:pt idx="36">
                  <c:v>1.4878962555492501</c:v>
                </c:pt>
                <c:pt idx="37">
                  <c:v>1.4378092929938799</c:v>
                </c:pt>
                <c:pt idx="38">
                  <c:v>1.47807601166528</c:v>
                </c:pt>
                <c:pt idx="39">
                  <c:v>1.4732868021266401</c:v>
                </c:pt>
                <c:pt idx="40">
                  <c:v>1.49455318669657</c:v>
                </c:pt>
                <c:pt idx="41">
                  <c:v>1.5232213384986</c:v>
                </c:pt>
                <c:pt idx="42">
                  <c:v>1.52521552181147</c:v>
                </c:pt>
                <c:pt idx="43">
                  <c:v>1.49404853481843</c:v>
                </c:pt>
                <c:pt idx="44">
                  <c:v>1.40603627325948</c:v>
                </c:pt>
                <c:pt idx="45">
                  <c:v>1.40353014683955</c:v>
                </c:pt>
                <c:pt idx="46">
                  <c:v>1.39852835388939</c:v>
                </c:pt>
                <c:pt idx="47">
                  <c:v>1.3827230460809601</c:v>
                </c:pt>
                <c:pt idx="48">
                  <c:v>1.3516303693262299</c:v>
                </c:pt>
                <c:pt idx="49">
                  <c:v>1.2755421235798301</c:v>
                </c:pt>
                <c:pt idx="50">
                  <c:v>1.37019472423486</c:v>
                </c:pt>
                <c:pt idx="51">
                  <c:v>1.4662228055564299</c:v>
                </c:pt>
                <c:pt idx="52">
                  <c:v>1.5229509810649999</c:v>
                </c:pt>
                <c:pt idx="53">
                  <c:v>1.5641072969490699</c:v>
                </c:pt>
                <c:pt idx="54">
                  <c:v>1.5524479030664899</c:v>
                </c:pt>
                <c:pt idx="55">
                  <c:v>1.51598152423097</c:v>
                </c:pt>
                <c:pt idx="56">
                  <c:v>1.49760006176507</c:v>
                </c:pt>
                <c:pt idx="57">
                  <c:v>1.40624733855456</c:v>
                </c:pt>
                <c:pt idx="58">
                  <c:v>1.3805758696667501</c:v>
                </c:pt>
                <c:pt idx="59">
                  <c:v>1.33700944650077</c:v>
                </c:pt>
                <c:pt idx="60">
                  <c:v>1.5389364512464101</c:v>
                </c:pt>
                <c:pt idx="61">
                  <c:v>1.3980615343134399</c:v>
                </c:pt>
                <c:pt idx="62">
                  <c:v>1.2314823797035901</c:v>
                </c:pt>
                <c:pt idx="63">
                  <c:v>1.13713835830453</c:v>
                </c:pt>
                <c:pt idx="64">
                  <c:v>1.00063008994918</c:v>
                </c:pt>
                <c:pt idx="65">
                  <c:v>0.43182205201039497</c:v>
                </c:pt>
                <c:pt idx="66">
                  <c:v>0.42885979127578</c:v>
                </c:pt>
                <c:pt idx="67">
                  <c:v>0.50020146172611102</c:v>
                </c:pt>
                <c:pt idx="68">
                  <c:v>0.55207788735670704</c:v>
                </c:pt>
                <c:pt idx="69">
                  <c:v>0.50231884681070504</c:v>
                </c:pt>
                <c:pt idx="70">
                  <c:v>0.55007095905908598</c:v>
                </c:pt>
                <c:pt idx="71">
                  <c:v>0.531232601340212</c:v>
                </c:pt>
                <c:pt idx="72">
                  <c:v>1.57997309642288</c:v>
                </c:pt>
                <c:pt idx="73">
                  <c:v>1.4759024380087999</c:v>
                </c:pt>
                <c:pt idx="74">
                  <c:v>1.4630158469287</c:v>
                </c:pt>
                <c:pt idx="75">
                  <c:v>1.4156225918236001</c:v>
                </c:pt>
                <c:pt idx="76">
                  <c:v>1.4614322923714</c:v>
                </c:pt>
                <c:pt idx="77">
                  <c:v>1.4680257470575799</c:v>
                </c:pt>
                <c:pt idx="78">
                  <c:v>1.45451071477724</c:v>
                </c:pt>
                <c:pt idx="79">
                  <c:v>1.4740516974263</c:v>
                </c:pt>
                <c:pt idx="80">
                  <c:v>1.48976885763569</c:v>
                </c:pt>
                <c:pt idx="81">
                  <c:v>1.4922531468910001</c:v>
                </c:pt>
                <c:pt idx="82">
                  <c:v>1.5107706991676599</c:v>
                </c:pt>
                <c:pt idx="83">
                  <c:v>1.5041132929676899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4-432A-8146-920A604F0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103892304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1286364554081091E-2"/>
              <c:y val="7.959486918973837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3892304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At val="25"/>
        <c:auto val="1"/>
        <c:lblOffset val="100"/>
        <c:baseTimeUnit val="months"/>
      </c:dateAx>
      <c:valAx>
        <c:axId val="4"/>
        <c:scaling>
          <c:orientation val="minMax"/>
          <c:max val="2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98008553126664"/>
              <c:y val="6.50753534840403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4867114512783803E-2"/>
          <c:y val="0.66206629413258822"/>
          <c:w val="0.62994374392012187"/>
          <c:h val="0.17344340022013383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Regulatory Tier 1 Capital to Risk-Weighted Assets,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2021-Q4 or latest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3746611591583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9764304047922"/>
          <c:y val="0.16283491714914716"/>
          <c:w val="0.89031527610926176"/>
          <c:h val="0.69047043165693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financial-stability'!$C$134</c:f>
              <c:strCache>
                <c:ptCount val="1"/>
                <c:pt idx="0">
                  <c:v>Regulatory Tier 1 Capital to Risk-Weighted Assets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C6-4369-9B5D-00B358302CD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C6-4369-9B5D-00B358302CD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2C6-4369-9B5D-00B358302CD3}"/>
              </c:ext>
            </c:extLst>
          </c:dPt>
          <c:dPt>
            <c:idx val="2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C6-4369-9B5D-00B358302CD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2C6-4369-9B5D-00B358302CD3}"/>
              </c:ext>
            </c:extLst>
          </c:dPt>
          <c:cat>
            <c:strRef>
              <c:f>'fig financial-stability'!$B$135:$B$159</c:f>
              <c:strCache>
                <c:ptCount val="25"/>
                <c:pt idx="0">
                  <c:v>CHL</c:v>
                </c:pt>
                <c:pt idx="1">
                  <c:v>PER</c:v>
                </c:pt>
                <c:pt idx="2">
                  <c:v>CRI</c:v>
                </c:pt>
                <c:pt idx="3">
                  <c:v>IND</c:v>
                </c:pt>
                <c:pt idx="4">
                  <c:v>JPN</c:v>
                </c:pt>
                <c:pt idx="5">
                  <c:v>COL</c:v>
                </c:pt>
                <c:pt idx="6">
                  <c:v>USA</c:v>
                </c:pt>
                <c:pt idx="7">
                  <c:v>BRA</c:v>
                </c:pt>
                <c:pt idx="8">
                  <c:v>TUR</c:v>
                </c:pt>
                <c:pt idx="9">
                  <c:v>ESP</c:v>
                </c:pt>
                <c:pt idx="10">
                  <c:v>KOR</c:v>
                </c:pt>
                <c:pt idx="11">
                  <c:v>MYS</c:v>
                </c:pt>
                <c:pt idx="12">
                  <c:v>PRT</c:v>
                </c:pt>
                <c:pt idx="13">
                  <c:v>ZAF</c:v>
                </c:pt>
                <c:pt idx="14">
                  <c:v>THA</c:v>
                </c:pt>
                <c:pt idx="15">
                  <c:v>ITA</c:v>
                </c:pt>
                <c:pt idx="16">
                  <c:v>POL</c:v>
                </c:pt>
                <c:pt idx="17">
                  <c:v>DEU</c:v>
                </c:pt>
                <c:pt idx="18">
                  <c:v>MEX</c:v>
                </c:pt>
                <c:pt idx="19">
                  <c:v>FRA</c:v>
                </c:pt>
                <c:pt idx="20">
                  <c:v>OECD</c:v>
                </c:pt>
                <c:pt idx="21">
                  <c:v>GBR</c:v>
                </c:pt>
                <c:pt idx="22">
                  <c:v>CZE</c:v>
                </c:pt>
                <c:pt idx="23">
                  <c:v>IDN</c:v>
                </c:pt>
                <c:pt idx="24">
                  <c:v>ARG</c:v>
                </c:pt>
              </c:strCache>
            </c:strRef>
          </c:cat>
          <c:val>
            <c:numRef>
              <c:f>'fig financial-stability'!$C$135:$C$159</c:f>
              <c:numCache>
                <c:formatCode>#,##0.0</c:formatCode>
                <c:ptCount val="25"/>
                <c:pt idx="0">
                  <c:v>10.6964512786247</c:v>
                </c:pt>
                <c:pt idx="1">
                  <c:v>11.0134983992697</c:v>
                </c:pt>
                <c:pt idx="2">
                  <c:v>12.907981999920599</c:v>
                </c:pt>
                <c:pt idx="3">
                  <c:v>13.638738252150301</c:v>
                </c:pt>
                <c:pt idx="4">
                  <c:v>14.64</c:v>
                </c:pt>
                <c:pt idx="5">
                  <c:v>14.793363387063801</c:v>
                </c:pt>
                <c:pt idx="6">
                  <c:v>14.849291628819</c:v>
                </c:pt>
                <c:pt idx="7">
                  <c:v>14.879659517355501</c:v>
                </c:pt>
                <c:pt idx="8">
                  <c:v>14.9986075896194</c:v>
                </c:pt>
                <c:pt idx="9">
                  <c:v>15.1783343884016</c:v>
                </c:pt>
                <c:pt idx="10">
                  <c:v>15.4790279328572</c:v>
                </c:pt>
                <c:pt idx="11">
                  <c:v>15.9641140493188</c:v>
                </c:pt>
                <c:pt idx="12">
                  <c:v>16.291913418024802</c:v>
                </c:pt>
                <c:pt idx="13">
                  <c:v>16.375230162021602</c:v>
                </c:pt>
                <c:pt idx="14">
                  <c:v>16.431657888938599</c:v>
                </c:pt>
                <c:pt idx="15">
                  <c:v>16.499091160141301</c:v>
                </c:pt>
                <c:pt idx="16">
                  <c:v>16.522263827635101</c:v>
                </c:pt>
                <c:pt idx="17">
                  <c:v>16.77</c:v>
                </c:pt>
                <c:pt idx="18">
                  <c:v>16.781774772471099</c:v>
                </c:pt>
                <c:pt idx="19">
                  <c:v>16.807293230466399</c:v>
                </c:pt>
                <c:pt idx="20">
                  <c:v>17.601640793728812</c:v>
                </c:pt>
                <c:pt idx="21">
                  <c:v>19.090877635871099</c:v>
                </c:pt>
                <c:pt idx="22">
                  <c:v>20.783348573260799</c:v>
                </c:pt>
                <c:pt idx="23">
                  <c:v>22.3868520856911</c:v>
                </c:pt>
                <c:pt idx="24">
                  <c:v>24.116053672586101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C6-4369-9B5D-00B358302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03893616"/>
        <c:axId val="1"/>
      </c:barChart>
      <c:catAx>
        <c:axId val="11038936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1879724050887087E-2"/>
              <c:y val="0.10185462704258741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3893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Total non-performing loans in comparison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2021-Q4 or latest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010154468396367"/>
          <c:y val="1.849970366607399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3831445373083"/>
          <c:y val="0.18761252349970617"/>
          <c:w val="0.88037581548349475"/>
          <c:h val="0.6916370310886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financial-stability'!$G$134</c:f>
              <c:strCache>
                <c:ptCount val="1"/>
                <c:pt idx="0">
                  <c:v>Non-performing loans net of provisions to capital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A5-4035-A681-B30A92862008}"/>
              </c:ext>
            </c:extLst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A5-4035-A681-B30A9286200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A5-4035-A681-B30A92862008}"/>
              </c:ext>
            </c:extLst>
          </c:dPt>
          <c:dPt>
            <c:idx val="15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A5-4035-A681-B30A9286200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A5-4035-A681-B30A9286200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A5-4035-A681-B30A9286200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A5-4035-A681-B30A92862008}"/>
              </c:ext>
            </c:extLst>
          </c:dPt>
          <c:cat>
            <c:strRef>
              <c:f>'fig financial-stability'!$F$135:$F$159</c:f>
              <c:strCache>
                <c:ptCount val="25"/>
                <c:pt idx="0">
                  <c:v>BRA</c:v>
                </c:pt>
                <c:pt idx="1">
                  <c:v>COL</c:v>
                </c:pt>
                <c:pt idx="2">
                  <c:v>CHL</c:v>
                </c:pt>
                <c:pt idx="3">
                  <c:v>MEX</c:v>
                </c:pt>
                <c:pt idx="4">
                  <c:v>PER</c:v>
                </c:pt>
                <c:pt idx="5">
                  <c:v>ARG</c:v>
                </c:pt>
                <c:pt idx="6">
                  <c:v>KOR</c:v>
                </c:pt>
                <c:pt idx="7">
                  <c:v>TUR</c:v>
                </c:pt>
                <c:pt idx="8">
                  <c:v>IDN</c:v>
                </c:pt>
                <c:pt idx="9">
                  <c:v>USA</c:v>
                </c:pt>
                <c:pt idx="10">
                  <c:v>MYS</c:v>
                </c:pt>
                <c:pt idx="11">
                  <c:v>CRI</c:v>
                </c:pt>
                <c:pt idx="12">
                  <c:v>POL</c:v>
                </c:pt>
                <c:pt idx="13">
                  <c:v>DEU</c:v>
                </c:pt>
                <c:pt idx="14">
                  <c:v>GBR</c:v>
                </c:pt>
                <c:pt idx="15">
                  <c:v>OECD</c:v>
                </c:pt>
                <c:pt idx="16">
                  <c:v>THA</c:v>
                </c:pt>
                <c:pt idx="17">
                  <c:v>JPN</c:v>
                </c:pt>
                <c:pt idx="18">
                  <c:v>CZE</c:v>
                </c:pt>
                <c:pt idx="19">
                  <c:v>FRA</c:v>
                </c:pt>
                <c:pt idx="20">
                  <c:v>ESP</c:v>
                </c:pt>
                <c:pt idx="21">
                  <c:v>IND</c:v>
                </c:pt>
                <c:pt idx="22">
                  <c:v>ITA</c:v>
                </c:pt>
                <c:pt idx="23">
                  <c:v>PRT</c:v>
                </c:pt>
                <c:pt idx="24">
                  <c:v>ZAF</c:v>
                </c:pt>
              </c:strCache>
            </c:strRef>
          </c:cat>
          <c:val>
            <c:numRef>
              <c:f>'fig financial-stability'!$G$135:$G$159</c:f>
              <c:numCache>
                <c:formatCode>#,##0.0</c:formatCode>
                <c:ptCount val="25"/>
                <c:pt idx="0">
                  <c:v>-13.2032881631365</c:v>
                </c:pt>
                <c:pt idx="1">
                  <c:v>-12.609202476381499</c:v>
                </c:pt>
                <c:pt idx="2">
                  <c:v>-7.4842132065720897</c:v>
                </c:pt>
                <c:pt idx="3">
                  <c:v>-5.4447255895701403</c:v>
                </c:pt>
                <c:pt idx="4">
                  <c:v>-1.4256921020974</c:v>
                </c:pt>
                <c:pt idx="5">
                  <c:v>-1.35804273034088</c:v>
                </c:pt>
                <c:pt idx="6">
                  <c:v>0.94962894108760898</c:v>
                </c:pt>
                <c:pt idx="7">
                  <c:v>3.3298427738765799</c:v>
                </c:pt>
                <c:pt idx="8">
                  <c:v>3.5835515826221598</c:v>
                </c:pt>
                <c:pt idx="9">
                  <c:v>4.35396241783201</c:v>
                </c:pt>
                <c:pt idx="10">
                  <c:v>5.1003856321577103</c:v>
                </c:pt>
                <c:pt idx="11">
                  <c:v>6.2479431917396404</c:v>
                </c:pt>
                <c:pt idx="12">
                  <c:v>6.3919660146745603</c:v>
                </c:pt>
                <c:pt idx="13">
                  <c:v>6.78</c:v>
                </c:pt>
                <c:pt idx="14">
                  <c:v>6.8544127381916002</c:v>
                </c:pt>
                <c:pt idx="15">
                  <c:v>7.0413197618783476</c:v>
                </c:pt>
                <c:pt idx="16">
                  <c:v>8.4980338237722695</c:v>
                </c:pt>
                <c:pt idx="17">
                  <c:v>8.7799999999999994</c:v>
                </c:pt>
                <c:pt idx="18">
                  <c:v>9.81828850731854</c:v>
                </c:pt>
                <c:pt idx="19">
                  <c:v>10.7979566985278</c:v>
                </c:pt>
                <c:pt idx="20">
                  <c:v>12.405259810874201</c:v>
                </c:pt>
                <c:pt idx="21">
                  <c:v>13.6908437472296</c:v>
                </c:pt>
                <c:pt idx="22">
                  <c:v>16.4572330214109</c:v>
                </c:pt>
                <c:pt idx="23">
                  <c:v>17.625366480625001</c:v>
                </c:pt>
                <c:pt idx="24">
                  <c:v>23.009624519645602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A5-4035-A681-B30A92862008}"/>
            </c:ext>
          </c:extLst>
        </c:ser>
        <c:ser>
          <c:idx val="1"/>
          <c:order val="1"/>
          <c:tx>
            <c:strRef>
              <c:f>'fig financial-stability'!$H$134</c:f>
              <c:strCache>
                <c:ptCount val="1"/>
                <c:pt idx="0">
                  <c:v>Non-performing loans to total gross loans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'fig financial-stability'!$F$135:$F$159</c:f>
              <c:strCache>
                <c:ptCount val="25"/>
                <c:pt idx="0">
                  <c:v>BRA</c:v>
                </c:pt>
                <c:pt idx="1">
                  <c:v>COL</c:v>
                </c:pt>
                <c:pt idx="2">
                  <c:v>CHL</c:v>
                </c:pt>
                <c:pt idx="3">
                  <c:v>MEX</c:v>
                </c:pt>
                <c:pt idx="4">
                  <c:v>PER</c:v>
                </c:pt>
                <c:pt idx="5">
                  <c:v>ARG</c:v>
                </c:pt>
                <c:pt idx="6">
                  <c:v>KOR</c:v>
                </c:pt>
                <c:pt idx="7">
                  <c:v>TUR</c:v>
                </c:pt>
                <c:pt idx="8">
                  <c:v>IDN</c:v>
                </c:pt>
                <c:pt idx="9">
                  <c:v>USA</c:v>
                </c:pt>
                <c:pt idx="10">
                  <c:v>MYS</c:v>
                </c:pt>
                <c:pt idx="11">
                  <c:v>CRI</c:v>
                </c:pt>
                <c:pt idx="12">
                  <c:v>POL</c:v>
                </c:pt>
                <c:pt idx="13">
                  <c:v>DEU</c:v>
                </c:pt>
                <c:pt idx="14">
                  <c:v>GBR</c:v>
                </c:pt>
                <c:pt idx="15">
                  <c:v>OECD</c:v>
                </c:pt>
                <c:pt idx="16">
                  <c:v>THA</c:v>
                </c:pt>
                <c:pt idx="17">
                  <c:v>JPN</c:v>
                </c:pt>
                <c:pt idx="18">
                  <c:v>CZE</c:v>
                </c:pt>
                <c:pt idx="19">
                  <c:v>FRA</c:v>
                </c:pt>
                <c:pt idx="20">
                  <c:v>ESP</c:v>
                </c:pt>
                <c:pt idx="21">
                  <c:v>IND</c:v>
                </c:pt>
                <c:pt idx="22">
                  <c:v>ITA</c:v>
                </c:pt>
                <c:pt idx="23">
                  <c:v>PRT</c:v>
                </c:pt>
                <c:pt idx="24">
                  <c:v>ZAF</c:v>
                </c:pt>
              </c:strCache>
            </c:strRef>
          </c:cat>
          <c:val>
            <c:numRef>
              <c:f>'fig financial-stability'!$H$135:$H$159</c:f>
              <c:numCache>
                <c:formatCode>#,##0.0</c:formatCode>
                <c:ptCount val="25"/>
                <c:pt idx="0">
                  <c:v>2.3981449852559402</c:v>
                </c:pt>
                <c:pt idx="1">
                  <c:v>3.8555280070118401</c:v>
                </c:pt>
                <c:pt idx="2">
                  <c:v>1.22877234927757</c:v>
                </c:pt>
                <c:pt idx="3">
                  <c:v>2.3971365213195299</c:v>
                </c:pt>
                <c:pt idx="4">
                  <c:v>3.9087469665924099</c:v>
                </c:pt>
                <c:pt idx="5">
                  <c:v>4.2921129058739496</c:v>
                </c:pt>
                <c:pt idx="6">
                  <c:v>0.22356536479784</c:v>
                </c:pt>
                <c:pt idx="7">
                  <c:v>2.9759940081176599</c:v>
                </c:pt>
                <c:pt idx="8">
                  <c:v>2.64057088343298</c:v>
                </c:pt>
                <c:pt idx="9">
                  <c:v>0.81346469947756395</c:v>
                </c:pt>
                <c:pt idx="10">
                  <c:v>1.49967130830576</c:v>
                </c:pt>
                <c:pt idx="11">
                  <c:v>2.4919547195527798</c:v>
                </c:pt>
                <c:pt idx="12">
                  <c:v>2.8660937989864199</c:v>
                </c:pt>
                <c:pt idx="13">
                  <c:v>1.05</c:v>
                </c:pt>
                <c:pt idx="14">
                  <c:v>0.96874918775194296</c:v>
                </c:pt>
                <c:pt idx="15">
                  <c:v>1.9657299050760477</c:v>
                </c:pt>
                <c:pt idx="16">
                  <c:v>3.1071839470290001</c:v>
                </c:pt>
                <c:pt idx="17">
                  <c:v>1.22</c:v>
                </c:pt>
                <c:pt idx="18">
                  <c:v>1.76059921630776</c:v>
                </c:pt>
                <c:pt idx="19">
                  <c:v>2.5478797731149001</c:v>
                </c:pt>
                <c:pt idx="20">
                  <c:v>2.9157587606037798</c:v>
                </c:pt>
                <c:pt idx="21">
                  <c:v>6.5424558295617903</c:v>
                </c:pt>
                <c:pt idx="22">
                  <c:v>3.3480968391531798</c:v>
                </c:pt>
                <c:pt idx="23">
                  <c:v>3.6811409330700902</c:v>
                </c:pt>
                <c:pt idx="24">
                  <c:v>5.1878545777056599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A5-4035-A681-B30A9286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103895912"/>
        <c:axId val="1"/>
      </c:barChart>
      <c:catAx>
        <c:axId val="1103895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7330651291539376E-2"/>
              <c:y val="0.1141812716958767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3895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094029229952816"/>
          <c:y val="0.2022817712302091"/>
          <c:w val="0.48706739526411663"/>
          <c:h val="0.1873990347980696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F. Credit growth</a:t>
            </a:r>
          </a:p>
        </c:rich>
      </c:tx>
      <c:layout>
        <c:manualLayout>
          <c:xMode val="edge"/>
          <c:yMode val="edge"/>
          <c:x val="0.41936038986862179"/>
          <c:y val="1.99171245073465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689394541785497E-2"/>
          <c:y val="0.16793910405736232"/>
          <c:w val="0.90137547807910168"/>
          <c:h val="0.76032094609095202"/>
        </c:manualLayout>
      </c:layout>
      <c:lineChart>
        <c:grouping val="standard"/>
        <c:varyColors val="0"/>
        <c:ser>
          <c:idx val="0"/>
          <c:order val="0"/>
          <c:tx>
            <c:strRef>
              <c:f>'fig financial-stability'!$C$162</c:f>
              <c:strCache>
                <c:ptCount val="1"/>
                <c:pt idx="0">
                  <c:v>Commercial loans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financial-stability'!$B$163:$B$252</c:f>
              <c:numCache>
                <c:formatCode>General</c:formatCode>
                <c:ptCount val="90"/>
              </c:numCache>
            </c:numRef>
          </c:cat>
          <c:val>
            <c:numRef>
              <c:f>'fig financial-stability'!$C$163:$C$252</c:f>
              <c:numCache>
                <c:formatCode>General</c:formatCode>
                <c:ptCount val="90"/>
                <c:pt idx="0">
                  <c:v>7.7452527898131791</c:v>
                </c:pt>
                <c:pt idx="1">
                  <c:v>6.0348515645524827</c:v>
                </c:pt>
                <c:pt idx="2">
                  <c:v>6.8446804173401148</c:v>
                </c:pt>
                <c:pt idx="3">
                  <c:v>5.9489318414812686</c:v>
                </c:pt>
                <c:pt idx="4">
                  <c:v>7.0045585887217356</c:v>
                </c:pt>
                <c:pt idx="5">
                  <c:v>7.1390751432631987</c:v>
                </c:pt>
                <c:pt idx="6">
                  <c:v>8.0475472530505954</c:v>
                </c:pt>
                <c:pt idx="7">
                  <c:v>7.9412304814733972</c:v>
                </c:pt>
                <c:pt idx="8">
                  <c:v>8.6882670779640137</c:v>
                </c:pt>
                <c:pt idx="9">
                  <c:v>12.084900407724803</c:v>
                </c:pt>
                <c:pt idx="10">
                  <c:v>10.483444620627424</c:v>
                </c:pt>
                <c:pt idx="11">
                  <c:v>11.618706498752701</c:v>
                </c:pt>
                <c:pt idx="12">
                  <c:v>11.312249344488535</c:v>
                </c:pt>
                <c:pt idx="13">
                  <c:v>12.021304167615085</c:v>
                </c:pt>
                <c:pt idx="14">
                  <c:v>11.201283244577183</c:v>
                </c:pt>
                <c:pt idx="15">
                  <c:v>11.356091113451299</c:v>
                </c:pt>
                <c:pt idx="16">
                  <c:v>11.595169160402619</c:v>
                </c:pt>
                <c:pt idx="17">
                  <c:v>10.636487862958759</c:v>
                </c:pt>
                <c:pt idx="18">
                  <c:v>8.9442170168184276</c:v>
                </c:pt>
                <c:pt idx="19">
                  <c:v>8.9939263389577206</c:v>
                </c:pt>
                <c:pt idx="20">
                  <c:v>7.3841157225247542</c:v>
                </c:pt>
                <c:pt idx="21">
                  <c:v>4.1937429447178403</c:v>
                </c:pt>
                <c:pt idx="22">
                  <c:v>4.2316860402657994</c:v>
                </c:pt>
                <c:pt idx="23">
                  <c:v>3.3672218632253532</c:v>
                </c:pt>
                <c:pt idx="24">
                  <c:v>1.8208412785247816</c:v>
                </c:pt>
                <c:pt idx="25">
                  <c:v>2.3166472531484033</c:v>
                </c:pt>
                <c:pt idx="26">
                  <c:v>3.5645633543420274</c:v>
                </c:pt>
                <c:pt idx="27">
                  <c:v>4.5414257156122488</c:v>
                </c:pt>
                <c:pt idx="28">
                  <c:v>1.86131376437109</c:v>
                </c:pt>
                <c:pt idx="29">
                  <c:v>2.7145725500915034</c:v>
                </c:pt>
                <c:pt idx="30">
                  <c:v>2.6336452187052117</c:v>
                </c:pt>
                <c:pt idx="31">
                  <c:v>1.615551621811548</c:v>
                </c:pt>
                <c:pt idx="32">
                  <c:v>2.4120691610010994</c:v>
                </c:pt>
                <c:pt idx="33">
                  <c:v>2.0557692167935073</c:v>
                </c:pt>
                <c:pt idx="34">
                  <c:v>2.436589001093779</c:v>
                </c:pt>
                <c:pt idx="35">
                  <c:v>1.9425717094810011</c:v>
                </c:pt>
                <c:pt idx="36">
                  <c:v>2.3313092090354388</c:v>
                </c:pt>
                <c:pt idx="37">
                  <c:v>2.410549452709887</c:v>
                </c:pt>
                <c:pt idx="38">
                  <c:v>3.3987662859572936</c:v>
                </c:pt>
                <c:pt idx="39">
                  <c:v>3.1649035212620618</c:v>
                </c:pt>
                <c:pt idx="40">
                  <c:v>6.540059473360003</c:v>
                </c:pt>
                <c:pt idx="41">
                  <c:v>8.5567741049358972</c:v>
                </c:pt>
                <c:pt idx="42">
                  <c:v>8.2834043507407245</c:v>
                </c:pt>
                <c:pt idx="43">
                  <c:v>10.474750406345848</c:v>
                </c:pt>
                <c:pt idx="44">
                  <c:v>9.7105422422504262</c:v>
                </c:pt>
                <c:pt idx="45">
                  <c:v>12.104149181682303</c:v>
                </c:pt>
                <c:pt idx="46">
                  <c:v>10.408234095916669</c:v>
                </c:pt>
                <c:pt idx="47">
                  <c:v>12.304007332518623</c:v>
                </c:pt>
                <c:pt idx="48">
                  <c:v>11.868338759715115</c:v>
                </c:pt>
                <c:pt idx="49">
                  <c:v>12.080028454593219</c:v>
                </c:pt>
                <c:pt idx="50">
                  <c:v>11.49531630730452</c:v>
                </c:pt>
                <c:pt idx="51">
                  <c:v>10.909016119767443</c:v>
                </c:pt>
                <c:pt idx="52">
                  <c:v>10.617101727684172</c:v>
                </c:pt>
                <c:pt idx="53">
                  <c:v>7.6475459336533618</c:v>
                </c:pt>
                <c:pt idx="54">
                  <c:v>8.8190260206562243</c:v>
                </c:pt>
                <c:pt idx="55">
                  <c:v>8.2995315844162718</c:v>
                </c:pt>
                <c:pt idx="56">
                  <c:v>9.9439660362879607</c:v>
                </c:pt>
                <c:pt idx="57">
                  <c:v>8.9557354989852769</c:v>
                </c:pt>
                <c:pt idx="58">
                  <c:v>13.49819163378983</c:v>
                </c:pt>
                <c:pt idx="59">
                  <c:v>10.379398445288103</c:v>
                </c:pt>
                <c:pt idx="60">
                  <c:v>12.692923068435348</c:v>
                </c:pt>
                <c:pt idx="61">
                  <c:v>13.023849997877804</c:v>
                </c:pt>
                <c:pt idx="62">
                  <c:v>16.572869502349334</c:v>
                </c:pt>
                <c:pt idx="63">
                  <c:v>17.590869825561398</c:v>
                </c:pt>
                <c:pt idx="64">
                  <c:v>17.204589433142274</c:v>
                </c:pt>
                <c:pt idx="65">
                  <c:v>19.050842363079212</c:v>
                </c:pt>
                <c:pt idx="66">
                  <c:v>14.846508528077734</c:v>
                </c:pt>
                <c:pt idx="67">
                  <c:v>13.331709788037216</c:v>
                </c:pt>
                <c:pt idx="68">
                  <c:v>12.123101371190728</c:v>
                </c:pt>
                <c:pt idx="69">
                  <c:v>9.8672998259068834</c:v>
                </c:pt>
                <c:pt idx="70">
                  <c:v>5.0977685058751945</c:v>
                </c:pt>
                <c:pt idx="71">
                  <c:v>3.635673121575806</c:v>
                </c:pt>
                <c:pt idx="72">
                  <c:v>2.5758659834197886</c:v>
                </c:pt>
                <c:pt idx="73">
                  <c:v>2.1602318872344597</c:v>
                </c:pt>
                <c:pt idx="74">
                  <c:v>-1.994259822888651</c:v>
                </c:pt>
                <c:pt idx="75">
                  <c:v>-3.6048259615154592</c:v>
                </c:pt>
                <c:pt idx="76">
                  <c:v>-4.4257432984815495</c:v>
                </c:pt>
                <c:pt idx="77">
                  <c:v>-5.1172293172051582</c:v>
                </c:pt>
                <c:pt idx="78">
                  <c:v>-0.64427787533975334</c:v>
                </c:pt>
                <c:pt idx="79">
                  <c:v>-0.18633966016903969</c:v>
                </c:pt>
                <c:pt idx="80">
                  <c:v>1.5259438284295612</c:v>
                </c:pt>
                <c:pt idx="81">
                  <c:v>3.8909951309653366</c:v>
                </c:pt>
                <c:pt idx="82">
                  <c:v>5.7631435583603405</c:v>
                </c:pt>
                <c:pt idx="83">
                  <c:v>10.050050070306682</c:v>
                </c:pt>
                <c:pt idx="84">
                  <c:v>8.2779849862514112</c:v>
                </c:pt>
                <c:pt idx="85">
                  <c:v>8.2013733480724085</c:v>
                </c:pt>
                <c:pt idx="86">
                  <c:v>8.4630277356161088</c:v>
                </c:pt>
                <c:pt idx="87">
                  <c:v>12.386770918289855</c:v>
                </c:pt>
                <c:pt idx="88">
                  <c:v>11.62753110564563</c:v>
                </c:pt>
                <c:pt idx="89">
                  <c:v>15.430762480037941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1-4226-8A62-C052EF755C5C}"/>
            </c:ext>
          </c:extLst>
        </c:ser>
        <c:ser>
          <c:idx val="1"/>
          <c:order val="1"/>
          <c:tx>
            <c:strRef>
              <c:f>'fig financial-stability'!$D$162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financial-stability'!$B$163:$B$252</c:f>
              <c:numCache>
                <c:formatCode>General</c:formatCode>
                <c:ptCount val="90"/>
              </c:numCache>
            </c:numRef>
          </c:cat>
          <c:val>
            <c:numRef>
              <c:f>'fig financial-stability'!$D$163:$D$252</c:f>
              <c:numCache>
                <c:formatCode>General</c:formatCode>
                <c:ptCount val="90"/>
                <c:pt idx="0">
                  <c:v>8.0139319079566036</c:v>
                </c:pt>
                <c:pt idx="1">
                  <c:v>7.2801516195727203</c:v>
                </c:pt>
                <c:pt idx="2">
                  <c:v>6.6876813019899117</c:v>
                </c:pt>
                <c:pt idx="3">
                  <c:v>6.4634795851156355</c:v>
                </c:pt>
                <c:pt idx="4">
                  <c:v>8.4516076957401793</c:v>
                </c:pt>
                <c:pt idx="5">
                  <c:v>8.6408983730932931</c:v>
                </c:pt>
                <c:pt idx="6">
                  <c:v>8.1043665469714909</c:v>
                </c:pt>
                <c:pt idx="7">
                  <c:v>7.8248365253567869</c:v>
                </c:pt>
                <c:pt idx="8">
                  <c:v>8.1811103687808355</c:v>
                </c:pt>
                <c:pt idx="9">
                  <c:v>9.7214938586986932</c:v>
                </c:pt>
                <c:pt idx="10">
                  <c:v>9.7771067429890763</c:v>
                </c:pt>
                <c:pt idx="11">
                  <c:v>10.985125505331126</c:v>
                </c:pt>
                <c:pt idx="12">
                  <c:v>8.2555713536232531</c:v>
                </c:pt>
                <c:pt idx="13">
                  <c:v>8.9009830937771568</c:v>
                </c:pt>
                <c:pt idx="14">
                  <c:v>9.4448546691135391</c:v>
                </c:pt>
                <c:pt idx="15">
                  <c:v>9.2720939852422077</c:v>
                </c:pt>
                <c:pt idx="16">
                  <c:v>7.4627779489416071</c:v>
                </c:pt>
                <c:pt idx="17">
                  <c:v>7.3207022352696356</c:v>
                </c:pt>
                <c:pt idx="18">
                  <c:v>6.794048919087885</c:v>
                </c:pt>
                <c:pt idx="19">
                  <c:v>7.7518954836463934</c:v>
                </c:pt>
                <c:pt idx="20">
                  <c:v>7.3778302103315525</c:v>
                </c:pt>
                <c:pt idx="21">
                  <c:v>5.6302813793989372</c:v>
                </c:pt>
                <c:pt idx="22">
                  <c:v>6.5683826132144674</c:v>
                </c:pt>
                <c:pt idx="23">
                  <c:v>6.1358604012261395</c:v>
                </c:pt>
                <c:pt idx="24">
                  <c:v>8.6049314021337153</c:v>
                </c:pt>
                <c:pt idx="25">
                  <c:v>8.6553999632865271</c:v>
                </c:pt>
                <c:pt idx="26">
                  <c:v>8.6792131916471931</c:v>
                </c:pt>
                <c:pt idx="27">
                  <c:v>7.7182921952910561</c:v>
                </c:pt>
                <c:pt idx="28">
                  <c:v>8.0802705478646715</c:v>
                </c:pt>
                <c:pt idx="29">
                  <c:v>7.293783141034325</c:v>
                </c:pt>
                <c:pt idx="30">
                  <c:v>7.4265927514712189</c:v>
                </c:pt>
                <c:pt idx="31">
                  <c:v>6.6298462532952982</c:v>
                </c:pt>
                <c:pt idx="32">
                  <c:v>6.4711344102387898</c:v>
                </c:pt>
                <c:pt idx="33">
                  <c:v>6.7434261457176632</c:v>
                </c:pt>
                <c:pt idx="34">
                  <c:v>6.527640124704476</c:v>
                </c:pt>
                <c:pt idx="35">
                  <c:v>6.0072951973901354</c:v>
                </c:pt>
                <c:pt idx="36">
                  <c:v>6.4374410242980815</c:v>
                </c:pt>
                <c:pt idx="37">
                  <c:v>6.0566317294043586</c:v>
                </c:pt>
                <c:pt idx="38">
                  <c:v>5.9099238829337821</c:v>
                </c:pt>
                <c:pt idx="39">
                  <c:v>6.7940659433267285</c:v>
                </c:pt>
                <c:pt idx="40">
                  <c:v>6.5492758747447795</c:v>
                </c:pt>
                <c:pt idx="41">
                  <c:v>7.1311959422199749</c:v>
                </c:pt>
                <c:pt idx="42">
                  <c:v>7.2584225483358438</c:v>
                </c:pt>
                <c:pt idx="43">
                  <c:v>7.834964337542516</c:v>
                </c:pt>
                <c:pt idx="44">
                  <c:v>7.8982798019504799</c:v>
                </c:pt>
                <c:pt idx="45">
                  <c:v>9.3689171152241784</c:v>
                </c:pt>
                <c:pt idx="46">
                  <c:v>8.3387710798026262</c:v>
                </c:pt>
                <c:pt idx="47">
                  <c:v>20.212585328481254</c:v>
                </c:pt>
                <c:pt idx="48">
                  <c:v>20.6568620856807</c:v>
                </c:pt>
                <c:pt idx="49">
                  <c:v>20.524195141533141</c:v>
                </c:pt>
                <c:pt idx="50">
                  <c:v>19.817291819252574</c:v>
                </c:pt>
                <c:pt idx="51">
                  <c:v>19.905757216157156</c:v>
                </c:pt>
                <c:pt idx="52">
                  <c:v>20.330730517587583</c:v>
                </c:pt>
                <c:pt idx="53">
                  <c:v>19.589629400045311</c:v>
                </c:pt>
                <c:pt idx="54">
                  <c:v>19.872807458066632</c:v>
                </c:pt>
                <c:pt idx="55">
                  <c:v>19.287056362677873</c:v>
                </c:pt>
                <c:pt idx="56">
                  <c:v>19.067544856338856</c:v>
                </c:pt>
                <c:pt idx="57">
                  <c:v>17.422965499712234</c:v>
                </c:pt>
                <c:pt idx="58">
                  <c:v>18.24596158847298</c:v>
                </c:pt>
                <c:pt idx="59">
                  <c:v>6.7369635194692847</c:v>
                </c:pt>
                <c:pt idx="60">
                  <c:v>5.5516815752754525</c:v>
                </c:pt>
                <c:pt idx="61">
                  <c:v>5.8054861317659885</c:v>
                </c:pt>
                <c:pt idx="62">
                  <c:v>3.6766407091610063</c:v>
                </c:pt>
                <c:pt idx="63">
                  <c:v>5.1878794981845999E-2</c:v>
                </c:pt>
                <c:pt idx="64">
                  <c:v>-2.7484861009166366</c:v>
                </c:pt>
                <c:pt idx="65">
                  <c:v>-4.232690977261413</c:v>
                </c:pt>
                <c:pt idx="66">
                  <c:v>-6.5199464223502162</c:v>
                </c:pt>
                <c:pt idx="67">
                  <c:v>-9.5999745154720273</c:v>
                </c:pt>
                <c:pt idx="68">
                  <c:v>-10.935719059151396</c:v>
                </c:pt>
                <c:pt idx="69">
                  <c:v>-12.461382546580992</c:v>
                </c:pt>
                <c:pt idx="70">
                  <c:v>-12.63893791032595</c:v>
                </c:pt>
                <c:pt idx="71">
                  <c:v>-13.797069381149214</c:v>
                </c:pt>
                <c:pt idx="72">
                  <c:v>-15.007665942505184</c:v>
                </c:pt>
                <c:pt idx="73">
                  <c:v>-15.591490515832817</c:v>
                </c:pt>
                <c:pt idx="74">
                  <c:v>-13.246000037408905</c:v>
                </c:pt>
                <c:pt idx="75">
                  <c:v>-11.203104695268934</c:v>
                </c:pt>
                <c:pt idx="76">
                  <c:v>-10.007496644390585</c:v>
                </c:pt>
                <c:pt idx="77">
                  <c:v>-7.7514332226744358</c:v>
                </c:pt>
                <c:pt idx="78">
                  <c:v>-5.4847949141244072</c:v>
                </c:pt>
                <c:pt idx="79">
                  <c:v>-1.2372210041480116</c:v>
                </c:pt>
                <c:pt idx="80">
                  <c:v>0.96616609539445619</c:v>
                </c:pt>
                <c:pt idx="81">
                  <c:v>4.1208979551444713</c:v>
                </c:pt>
                <c:pt idx="82">
                  <c:v>4.8009668523322233</c:v>
                </c:pt>
                <c:pt idx="83">
                  <c:v>7.274495747331116</c:v>
                </c:pt>
                <c:pt idx="84">
                  <c:v>9.7824974076548443</c:v>
                </c:pt>
                <c:pt idx="85">
                  <c:v>11.559594478403483</c:v>
                </c:pt>
                <c:pt idx="86">
                  <c:v>12.773840448195102</c:v>
                </c:pt>
                <c:pt idx="87">
                  <c:v>14.633415121426367</c:v>
                </c:pt>
                <c:pt idx="88">
                  <c:v>17.406410344538955</c:v>
                </c:pt>
                <c:pt idx="89">
                  <c:v>18.239068544549781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1-4226-8A62-C052EF755C5C}"/>
            </c:ext>
          </c:extLst>
        </c:ser>
        <c:ser>
          <c:idx val="2"/>
          <c:order val="2"/>
          <c:tx>
            <c:strRef>
              <c:f>'fig financial-stability'!$E$162</c:f>
              <c:strCache>
                <c:ptCount val="1"/>
                <c:pt idx="0">
                  <c:v>Housing loans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financial-stability'!$B$163:$B$252</c:f>
              <c:numCache>
                <c:formatCode>General</c:formatCode>
                <c:ptCount val="90"/>
              </c:numCache>
            </c:numRef>
          </c:cat>
          <c:val>
            <c:numRef>
              <c:f>'fig financial-stability'!$E$163:$E$252</c:f>
              <c:numCache>
                <c:formatCode>General</c:formatCode>
                <c:ptCount val="90"/>
                <c:pt idx="0">
                  <c:v>15.584343163538875</c:v>
                </c:pt>
                <c:pt idx="1">
                  <c:v>15.003321072363306</c:v>
                </c:pt>
                <c:pt idx="2">
                  <c:v>14.797803791978083</c:v>
                </c:pt>
                <c:pt idx="3">
                  <c:v>14.827521980235829</c:v>
                </c:pt>
                <c:pt idx="4">
                  <c:v>14.858795546414186</c:v>
                </c:pt>
                <c:pt idx="5">
                  <c:v>14.815856514569958</c:v>
                </c:pt>
                <c:pt idx="6">
                  <c:v>15.024701472875421</c:v>
                </c:pt>
                <c:pt idx="7">
                  <c:v>14.998850756152521</c:v>
                </c:pt>
                <c:pt idx="8">
                  <c:v>15.345272692796769</c:v>
                </c:pt>
                <c:pt idx="9">
                  <c:v>17.054781330253604</c:v>
                </c:pt>
                <c:pt idx="10">
                  <c:v>16.547880317181793</c:v>
                </c:pt>
                <c:pt idx="11">
                  <c:v>16.55177489893363</c:v>
                </c:pt>
                <c:pt idx="12">
                  <c:v>16.61369574253311</c:v>
                </c:pt>
                <c:pt idx="13">
                  <c:v>16.846578391666966</c:v>
                </c:pt>
                <c:pt idx="14">
                  <c:v>16.625072300687677</c:v>
                </c:pt>
                <c:pt idx="15">
                  <c:v>15.738874949312446</c:v>
                </c:pt>
                <c:pt idx="16">
                  <c:v>15.189314552874848</c:v>
                </c:pt>
                <c:pt idx="17">
                  <c:v>14.632736066963602</c:v>
                </c:pt>
                <c:pt idx="18">
                  <c:v>14.055902639404792</c:v>
                </c:pt>
                <c:pt idx="19">
                  <c:v>13.796210697658267</c:v>
                </c:pt>
                <c:pt idx="20">
                  <c:v>12.685990638863487</c:v>
                </c:pt>
                <c:pt idx="21">
                  <c:v>9.8656696617175612</c:v>
                </c:pt>
                <c:pt idx="22">
                  <c:v>9.4430796730580226</c:v>
                </c:pt>
                <c:pt idx="23">
                  <c:v>9.4447067356013434</c:v>
                </c:pt>
                <c:pt idx="24">
                  <c:v>9.1839829471209242</c:v>
                </c:pt>
                <c:pt idx="25">
                  <c:v>9.2640580341901853</c:v>
                </c:pt>
                <c:pt idx="26">
                  <c:v>9.4519182778165032</c:v>
                </c:pt>
                <c:pt idx="27">
                  <c:v>9.3879303106025276</c:v>
                </c:pt>
                <c:pt idx="28">
                  <c:v>9.6068480505781224</c:v>
                </c:pt>
                <c:pt idx="29">
                  <c:v>9.7265621955867658</c:v>
                </c:pt>
                <c:pt idx="30">
                  <c:v>9.4793863749655429</c:v>
                </c:pt>
                <c:pt idx="31">
                  <c:v>9.0239452789484744</c:v>
                </c:pt>
                <c:pt idx="32">
                  <c:v>9.5714970936969053</c:v>
                </c:pt>
                <c:pt idx="33">
                  <c:v>9.7071850087764062</c:v>
                </c:pt>
                <c:pt idx="34">
                  <c:v>10.000444878286345</c:v>
                </c:pt>
                <c:pt idx="35">
                  <c:v>9.7240178163238795</c:v>
                </c:pt>
                <c:pt idx="36">
                  <c:v>10.229115157291673</c:v>
                </c:pt>
                <c:pt idx="37">
                  <c:v>9.9002318610642988</c:v>
                </c:pt>
                <c:pt idx="38">
                  <c:v>9.513964084739186</c:v>
                </c:pt>
                <c:pt idx="39">
                  <c:v>9.389745026697554</c:v>
                </c:pt>
                <c:pt idx="40">
                  <c:v>9.2598108092039126</c:v>
                </c:pt>
                <c:pt idx="41">
                  <c:v>10.741238606889112</c:v>
                </c:pt>
                <c:pt idx="42">
                  <c:v>10.744785563172627</c:v>
                </c:pt>
                <c:pt idx="43">
                  <c:v>11.465337222754385</c:v>
                </c:pt>
                <c:pt idx="44">
                  <c:v>10.983926047484303</c:v>
                </c:pt>
                <c:pt idx="45">
                  <c:v>10.947709355389179</c:v>
                </c:pt>
                <c:pt idx="46">
                  <c:v>11.084596776208315</c:v>
                </c:pt>
                <c:pt idx="47">
                  <c:v>11.420809077599927</c:v>
                </c:pt>
                <c:pt idx="48">
                  <c:v>10.507876812281623</c:v>
                </c:pt>
                <c:pt idx="49">
                  <c:v>10.612627648294847</c:v>
                </c:pt>
                <c:pt idx="50">
                  <c:v>10.860259990627455</c:v>
                </c:pt>
                <c:pt idx="51">
                  <c:v>10.969664761911432</c:v>
                </c:pt>
                <c:pt idx="52">
                  <c:v>11.158403183973277</c:v>
                </c:pt>
                <c:pt idx="53">
                  <c:v>9.8873797299694104</c:v>
                </c:pt>
                <c:pt idx="54">
                  <c:v>10.64037444510619</c:v>
                </c:pt>
                <c:pt idx="55">
                  <c:v>10.536326889807569</c:v>
                </c:pt>
                <c:pt idx="56">
                  <c:v>10.806236328973668</c:v>
                </c:pt>
                <c:pt idx="57">
                  <c:v>10.961170043308101</c:v>
                </c:pt>
                <c:pt idx="58">
                  <c:v>11.284196260070672</c:v>
                </c:pt>
                <c:pt idx="59">
                  <c:v>11.249168166230604</c:v>
                </c:pt>
                <c:pt idx="60">
                  <c:v>12.523064258805206</c:v>
                </c:pt>
                <c:pt idx="61">
                  <c:v>13.009175680834417</c:v>
                </c:pt>
                <c:pt idx="62">
                  <c:v>12.689392601896984</c:v>
                </c:pt>
                <c:pt idx="63">
                  <c:v>12.833713400590099</c:v>
                </c:pt>
                <c:pt idx="64">
                  <c:v>11.826801240492046</c:v>
                </c:pt>
                <c:pt idx="65">
                  <c:v>10.868740653045677</c:v>
                </c:pt>
                <c:pt idx="66">
                  <c:v>9.568316118513593</c:v>
                </c:pt>
                <c:pt idx="67">
                  <c:v>8.6763104433132696</c:v>
                </c:pt>
                <c:pt idx="68">
                  <c:v>8.2869591059262007</c:v>
                </c:pt>
                <c:pt idx="69">
                  <c:v>8.3559726686032434</c:v>
                </c:pt>
                <c:pt idx="70">
                  <c:v>7.9581175765284229</c:v>
                </c:pt>
                <c:pt idx="71">
                  <c:v>7.3893544483948546</c:v>
                </c:pt>
                <c:pt idx="72">
                  <c:v>7.0720687154355062</c:v>
                </c:pt>
                <c:pt idx="73">
                  <c:v>6.967962079869892</c:v>
                </c:pt>
                <c:pt idx="74">
                  <c:v>7.3079544273591637</c:v>
                </c:pt>
                <c:pt idx="75">
                  <c:v>7.2334356260711985</c:v>
                </c:pt>
                <c:pt idx="76">
                  <c:v>8.1070839081290273</c:v>
                </c:pt>
                <c:pt idx="77">
                  <c:v>9.010430208647179</c:v>
                </c:pt>
                <c:pt idx="78">
                  <c:v>10.039167685140612</c:v>
                </c:pt>
                <c:pt idx="79">
                  <c:v>11.174442127129453</c:v>
                </c:pt>
                <c:pt idx="80">
                  <c:v>12.0841019267625</c:v>
                </c:pt>
                <c:pt idx="81">
                  <c:v>12.908019727490711</c:v>
                </c:pt>
                <c:pt idx="82">
                  <c:v>13.385558119919779</c:v>
                </c:pt>
                <c:pt idx="83">
                  <c:v>14.155965289492741</c:v>
                </c:pt>
                <c:pt idx="84">
                  <c:v>13.772062623270713</c:v>
                </c:pt>
                <c:pt idx="85">
                  <c:v>13.771480905129323</c:v>
                </c:pt>
                <c:pt idx="86">
                  <c:v>13.471093475293983</c:v>
                </c:pt>
                <c:pt idx="87">
                  <c:v>14.585424600964018</c:v>
                </c:pt>
                <c:pt idx="88">
                  <c:v>15.234938426483907</c:v>
                </c:pt>
                <c:pt idx="89">
                  <c:v>16.168714372870554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1-4226-8A62-C052EF755C5C}"/>
            </c:ext>
          </c:extLst>
        </c:ser>
        <c:ser>
          <c:idx val="3"/>
          <c:order val="3"/>
          <c:tx>
            <c:strRef>
              <c:f>'fig financial-stability'!$F$162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47920"/>
              </a:solidFill>
            </a:ln>
          </c:spPr>
          <c:marker>
            <c:symbol val="none"/>
          </c:marker>
          <c:cat>
            <c:numRef>
              <c:f>'fig financial-stability'!$B$163:$B$252</c:f>
              <c:numCache>
                <c:formatCode>General</c:formatCode>
                <c:ptCount val="90"/>
              </c:numCache>
            </c:numRef>
          </c:cat>
          <c:val>
            <c:numRef>
              <c:f>'fig financial-stability'!$F$163:$F$252</c:f>
              <c:numCache>
                <c:formatCode>General</c:formatCode>
                <c:ptCount val="90"/>
                <c:pt idx="0">
                  <c:v>10.141624569755294</c:v>
                </c:pt>
                <c:pt idx="1">
                  <c:v>8.8692290068563011</c:v>
                </c:pt>
                <c:pt idx="2">
                  <c:v>9.5089199361393355</c:v>
                </c:pt>
                <c:pt idx="3">
                  <c:v>8.3864795827710168</c:v>
                </c:pt>
                <c:pt idx="4">
                  <c:v>9.5228280991984207</c:v>
                </c:pt>
                <c:pt idx="5">
                  <c:v>9.4496995721125217</c:v>
                </c:pt>
                <c:pt idx="6">
                  <c:v>9.838898948510959</c:v>
                </c:pt>
                <c:pt idx="7">
                  <c:v>10.083788894916239</c:v>
                </c:pt>
                <c:pt idx="8">
                  <c:v>10.915347472163162</c:v>
                </c:pt>
                <c:pt idx="9">
                  <c:v>13.2188553952886</c:v>
                </c:pt>
                <c:pt idx="10">
                  <c:v>11.863034818610174</c:v>
                </c:pt>
                <c:pt idx="11">
                  <c:v>12.236636811985434</c:v>
                </c:pt>
                <c:pt idx="12">
                  <c:v>11.634693384016032</c:v>
                </c:pt>
                <c:pt idx="13">
                  <c:v>12.214539728458277</c:v>
                </c:pt>
                <c:pt idx="14">
                  <c:v>11.49331230825004</c:v>
                </c:pt>
                <c:pt idx="15">
                  <c:v>11.908530228617579</c:v>
                </c:pt>
                <c:pt idx="16">
                  <c:v>11.764739329673745</c:v>
                </c:pt>
                <c:pt idx="17">
                  <c:v>11.119500532260076</c:v>
                </c:pt>
                <c:pt idx="18">
                  <c:v>10.028322326278143</c:v>
                </c:pt>
                <c:pt idx="19">
                  <c:v>9.6137353741099645</c:v>
                </c:pt>
                <c:pt idx="20">
                  <c:v>8.2067951476659999</c:v>
                </c:pt>
                <c:pt idx="21">
                  <c:v>5.6942896703049257</c:v>
                </c:pt>
                <c:pt idx="22">
                  <c:v>5.6336727984623565</c:v>
                </c:pt>
                <c:pt idx="23">
                  <c:v>5.5407524172989184</c:v>
                </c:pt>
                <c:pt idx="24">
                  <c:v>4.9037181991725447</c:v>
                </c:pt>
                <c:pt idx="25">
                  <c:v>5.0116707482271039</c:v>
                </c:pt>
                <c:pt idx="26">
                  <c:v>6.1060891104710606</c:v>
                </c:pt>
                <c:pt idx="27">
                  <c:v>6.4368465379969848</c:v>
                </c:pt>
                <c:pt idx="28">
                  <c:v>4.6705359870739187</c:v>
                </c:pt>
                <c:pt idx="29">
                  <c:v>5.4767412820932719</c:v>
                </c:pt>
                <c:pt idx="30">
                  <c:v>5.0477971177813856</c:v>
                </c:pt>
                <c:pt idx="31">
                  <c:v>4.396934819037952</c:v>
                </c:pt>
                <c:pt idx="32">
                  <c:v>4.8278821150380224</c:v>
                </c:pt>
                <c:pt idx="33">
                  <c:v>4.7090030532018545</c:v>
                </c:pt>
                <c:pt idx="34">
                  <c:v>5.2242624420653243</c:v>
                </c:pt>
                <c:pt idx="35">
                  <c:v>4.2874882499328635</c:v>
                </c:pt>
                <c:pt idx="36">
                  <c:v>4.7997713550617078</c:v>
                </c:pt>
                <c:pt idx="37">
                  <c:v>4.7037763187709629</c:v>
                </c:pt>
                <c:pt idx="38">
                  <c:v>5.3056678795626198</c:v>
                </c:pt>
                <c:pt idx="39">
                  <c:v>4.9585172563342894</c:v>
                </c:pt>
                <c:pt idx="40">
                  <c:v>7.2282395031674156</c:v>
                </c:pt>
                <c:pt idx="41">
                  <c:v>8.5353999468867414</c:v>
                </c:pt>
                <c:pt idx="42">
                  <c:v>8.3131073778033482</c:v>
                </c:pt>
                <c:pt idx="43">
                  <c:v>10.035424811301993</c:v>
                </c:pt>
                <c:pt idx="44">
                  <c:v>9.6855211351734027</c:v>
                </c:pt>
                <c:pt idx="45">
                  <c:v>11.109333003731408</c:v>
                </c:pt>
                <c:pt idx="46">
                  <c:v>10.213152305719802</c:v>
                </c:pt>
                <c:pt idx="47">
                  <c:v>13.08211794385987</c:v>
                </c:pt>
                <c:pt idx="48">
                  <c:v>12.856713946272905</c:v>
                </c:pt>
                <c:pt idx="49">
                  <c:v>13.141738968637952</c:v>
                </c:pt>
                <c:pt idx="50">
                  <c:v>12.657274654687882</c:v>
                </c:pt>
                <c:pt idx="51">
                  <c:v>12.321205402858723</c:v>
                </c:pt>
                <c:pt idx="52">
                  <c:v>12.195610532326057</c:v>
                </c:pt>
                <c:pt idx="53">
                  <c:v>9.8928425972270873</c:v>
                </c:pt>
                <c:pt idx="54">
                  <c:v>11.059110969040646</c:v>
                </c:pt>
                <c:pt idx="55">
                  <c:v>10.546578412339414</c:v>
                </c:pt>
                <c:pt idx="56">
                  <c:v>11.484995249552796</c:v>
                </c:pt>
                <c:pt idx="57">
                  <c:v>10.955623057552003</c:v>
                </c:pt>
                <c:pt idx="58">
                  <c:v>13.366006777826001</c:v>
                </c:pt>
                <c:pt idx="59">
                  <c:v>10.009841281119066</c:v>
                </c:pt>
                <c:pt idx="60">
                  <c:v>11.669197840167797</c:v>
                </c:pt>
                <c:pt idx="61">
                  <c:v>12.006802957529402</c:v>
                </c:pt>
                <c:pt idx="62">
                  <c:v>13.548433794257249</c:v>
                </c:pt>
                <c:pt idx="63">
                  <c:v>13.641334639214946</c:v>
                </c:pt>
                <c:pt idx="64">
                  <c:v>12.359215447551918</c:v>
                </c:pt>
                <c:pt idx="65">
                  <c:v>13.177826528959542</c:v>
                </c:pt>
                <c:pt idx="66">
                  <c:v>9.9520425868911531</c:v>
                </c:pt>
                <c:pt idx="67">
                  <c:v>8.3499517593372161</c:v>
                </c:pt>
                <c:pt idx="68">
                  <c:v>7.4096481689599898</c:v>
                </c:pt>
                <c:pt idx="69">
                  <c:v>5.8183553218691202</c:v>
                </c:pt>
                <c:pt idx="70">
                  <c:v>3.2017550631793483</c:v>
                </c:pt>
                <c:pt idx="71">
                  <c:v>2.2796714920050363</c:v>
                </c:pt>
                <c:pt idx="72">
                  <c:v>0.99355731536067537</c:v>
                </c:pt>
                <c:pt idx="73">
                  <c:v>0.59142682860829154</c:v>
                </c:pt>
                <c:pt idx="74">
                  <c:v>-1.1877117142756077</c:v>
                </c:pt>
                <c:pt idx="75">
                  <c:v>-1.8108314127698719</c:v>
                </c:pt>
                <c:pt idx="76">
                  <c:v>-1.5707616724187687</c:v>
                </c:pt>
                <c:pt idx="77">
                  <c:v>-1.4903076633148657</c:v>
                </c:pt>
                <c:pt idx="78">
                  <c:v>1.9062287690982345</c:v>
                </c:pt>
                <c:pt idx="79">
                  <c:v>3.025451855302137</c:v>
                </c:pt>
                <c:pt idx="80">
                  <c:v>4.6728610053466468</c:v>
                </c:pt>
                <c:pt idx="81">
                  <c:v>6.8452717584254827</c:v>
                </c:pt>
                <c:pt idx="82">
                  <c:v>8.0892040155518856</c:v>
                </c:pt>
                <c:pt idx="83">
                  <c:v>11.022343452226352</c:v>
                </c:pt>
                <c:pt idx="84">
                  <c:v>10.248576781283418</c:v>
                </c:pt>
                <c:pt idx="85">
                  <c:v>10.252411107140375</c:v>
                </c:pt>
                <c:pt idx="86">
                  <c:v>10.409167497270317</c:v>
                </c:pt>
                <c:pt idx="87">
                  <c:v>13.550098814991699</c:v>
                </c:pt>
                <c:pt idx="88">
                  <c:v>13.458865141656489</c:v>
                </c:pt>
                <c:pt idx="89">
                  <c:v>15.909227917030222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A1-4226-8A62-C052EF75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905752"/>
        <c:axId val="1"/>
      </c:lineChart>
      <c:dateAx>
        <c:axId val="110390575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12"/>
        <c:majorTimeUnit val="months"/>
      </c:dateAx>
      <c:valAx>
        <c:axId val="1"/>
        <c:scaling>
          <c:orientation val="minMax"/>
          <c:max val="2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changes</a:t>
                </a:r>
              </a:p>
            </c:rich>
          </c:tx>
          <c:layout>
            <c:manualLayout>
              <c:xMode val="edge"/>
              <c:yMode val="edge"/>
              <c:x val="3.6065739716419742E-2"/>
              <c:y val="3.363968571452684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3905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943920233111356"/>
          <c:y val="0.62613025461849425"/>
          <c:w val="0.53325669002118536"/>
          <c:h val="0.2241334784920373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2</xdr:row>
      <xdr:rowOff>0</xdr:rowOff>
    </xdr:from>
    <xdr:to>
      <xdr:col>3</xdr:col>
      <xdr:colOff>99060</xdr:colOff>
      <xdr:row>14</xdr:row>
      <xdr:rowOff>167640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7620</xdr:colOff>
      <xdr:row>14</xdr:row>
      <xdr:rowOff>144780</xdr:rowOff>
    </xdr:from>
    <xdr:to>
      <xdr:col>3</xdr:col>
      <xdr:colOff>99060</xdr:colOff>
      <xdr:row>27</xdr:row>
      <xdr:rowOff>129540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27</xdr:row>
      <xdr:rowOff>144780</xdr:rowOff>
    </xdr:from>
    <xdr:to>
      <xdr:col>3</xdr:col>
      <xdr:colOff>91440</xdr:colOff>
      <xdr:row>40</xdr:row>
      <xdr:rowOff>144780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167640</xdr:colOff>
      <xdr:row>1</xdr:row>
      <xdr:rowOff>152400</xdr:rowOff>
    </xdr:from>
    <xdr:to>
      <xdr:col>5</xdr:col>
      <xdr:colOff>960120</xdr:colOff>
      <xdr:row>14</xdr:row>
      <xdr:rowOff>137160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3</xdr:col>
      <xdr:colOff>167640</xdr:colOff>
      <xdr:row>14</xdr:row>
      <xdr:rowOff>152400</xdr:rowOff>
    </xdr:from>
    <xdr:to>
      <xdr:col>5</xdr:col>
      <xdr:colOff>960120</xdr:colOff>
      <xdr:row>27</xdr:row>
      <xdr:rowOff>137160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</xdr:col>
      <xdr:colOff>167640</xdr:colOff>
      <xdr:row>27</xdr:row>
      <xdr:rowOff>152400</xdr:rowOff>
    </xdr:from>
    <xdr:to>
      <xdr:col>5</xdr:col>
      <xdr:colOff>937260</xdr:colOff>
      <xdr:row>40</xdr:row>
      <xdr:rowOff>160020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0mk8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252"/>
  <x:sheetViews>
    <x:sheetView showGridLines="0" tabSelected="1" topLeftCell="A1" workbookViewId="0">
      <x:selection activeCell="F1" sqref="F1"/>
    </x:sheetView>
  </x:sheetViews>
  <x:sheetFormatPr defaultRowHeight="12.5" x14ac:dyDescent="0.25"/>
  <x:cols>
    <x:col min="1" max="1" width="10.453125" customWidth="1"/>
    <x:col min="2" max="2" width="14.08984375" customWidth="1"/>
    <x:col min="3" max="4" width="14.81640625" customWidth="1"/>
    <x:col min="5" max="5" width="14.36328125" customWidth="1"/>
    <x:col min="6" max="6" width="14.81640625" customWidth="1"/>
    <x:col min="7" max="7" width="8.90625" customWidth="1"/>
    <x:col min="8" max="8" width="7.6328125" customWidth="1"/>
    <x:col min="10" max="10" width="10.453125" customWidth="1"/>
    <x:col min="11" max="12" width="14.36328125" customWidth="1"/>
  </x:cols>
  <x:sheetData>
    <x:row r="1" spans="1:10" ht="14.4" customHeight="1" x14ac:dyDescent="0.3">
      <x:c r="A1" s="39" t="s">
        <x:v>71</x:v>
      </x:c>
      <x:c r="B1" s="1"/>
      <x:c r="C1" s="1"/>
      <x:c r="D1" s="1"/>
      <x:c r="E1" s="1"/>
      <x:c r="F1" s="2"/>
      <x:c r="G1" s="2"/>
      <x:c r="H1" s="2"/>
      <x:c r="I1" s="2"/>
      <x:c r="J1" s="2"/>
    </x:row>
    <x:row r="2" spans="1:10" ht="14.4" customHeight="1" x14ac:dyDescent="0.25">
      <x:c r="A2" s="1"/>
      <x:c r="B2" s="1"/>
      <x:c r="C2" s="1"/>
      <x:c r="D2" s="1"/>
      <x:c r="E2" s="1"/>
      <x:c r="F2" s="2"/>
      <x:c r="G2" s="2"/>
      <x:c r="H2" s="2"/>
      <x:c r="I2" s="2"/>
      <x:c r="J2" s="2"/>
    </x:row>
    <x:row r="3" spans="1:10" ht="14.4" customHeight="1" x14ac:dyDescent="0.25">
      <x:c r="A3" s="1"/>
      <x:c r="B3" s="1"/>
      <x:c r="C3" s="1"/>
      <x:c r="D3" s="1"/>
      <x:c r="E3" s="1"/>
      <x:c r="F3" s="2"/>
      <x:c r="G3" s="2"/>
      <x:c r="H3" s="2"/>
      <x:c r="I3" s="2"/>
      <x:c r="J3" s="2"/>
    </x:row>
    <x:row r="4" spans="1:10" ht="14.4" customHeight="1" x14ac:dyDescent="0.25">
      <x:c r="A4" s="1"/>
      <x:c r="B4" s="1"/>
      <x:c r="C4" s="1"/>
      <x:c r="D4" s="1"/>
      <x:c r="E4" s="1"/>
      <x:c r="F4" s="2"/>
      <x:c r="G4" s="2"/>
      <x:c r="H4" s="2"/>
      <x:c r="I4" s="2"/>
      <x:c r="J4" s="2"/>
    </x:row>
    <x:row r="5" spans="1:10" ht="14.4" customHeight="1" x14ac:dyDescent="0.25">
      <x:c r="A5" s="1"/>
      <x:c r="B5" s="1"/>
      <x:c r="C5" s="1"/>
      <x:c r="D5" s="1"/>
      <x:c r="E5" s="1"/>
      <x:c r="F5" s="2"/>
      <x:c r="G5" s="2"/>
      <x:c r="H5" s="2"/>
      <x:c r="I5" s="2"/>
      <x:c r="J5" s="2"/>
    </x:row>
    <x:row r="6" spans="1:10" ht="14.4" customHeight="1" x14ac:dyDescent="0.25">
      <x:c r="A6" s="1"/>
      <x:c r="B6" s="1"/>
      <x:c r="C6" s="1"/>
      <x:c r="D6" s="1"/>
      <x:c r="E6" s="1"/>
      <x:c r="F6" s="2"/>
      <x:c r="G6" s="2"/>
      <x:c r="H6" s="2"/>
      <x:c r="I6" s="2"/>
      <x:c r="J6" s="2"/>
    </x:row>
    <x:row r="7" spans="1:10" ht="14.4" customHeight="1" x14ac:dyDescent="0.25">
      <x:c r="A7" s="1"/>
      <x:c r="B7" s="1"/>
      <x:c r="C7" s="1"/>
      <x:c r="D7" s="1"/>
      <x:c r="E7" s="1"/>
      <x:c r="F7" s="2"/>
      <x:c r="G7" s="2"/>
      <x:c r="H7" s="2"/>
      <x:c r="I7" s="2"/>
      <x:c r="J7" s="2"/>
    </x:row>
    <x:row r="8" spans="1:10" ht="14.4" customHeight="1" x14ac:dyDescent="0.25">
      <x:c r="A8" s="1"/>
      <x:c r="B8" s="1"/>
      <x:c r="C8" s="1"/>
      <x:c r="D8" s="1"/>
      <x:c r="E8" s="1"/>
      <x:c r="F8" s="2"/>
      <x:c r="G8" s="2"/>
      <x:c r="H8" s="2"/>
      <x:c r="I8" s="2"/>
      <x:c r="J8" s="2"/>
    </x:row>
    <x:row r="9" spans="1:10" ht="14.4" customHeight="1" x14ac:dyDescent="0.25">
      <x:c r="A9" s="1"/>
      <x:c r="B9" s="1"/>
      <x:c r="C9" s="1"/>
      <x:c r="D9" s="1"/>
      <x:c r="E9" s="1"/>
      <x:c r="F9" s="2"/>
      <x:c r="G9" s="2"/>
      <x:c r="H9" s="2"/>
      <x:c r="I9" s="2"/>
      <x:c r="J9" s="2"/>
    </x:row>
    <x:row r="10" spans="1:10" ht="14.4" customHeight="1" x14ac:dyDescent="0.25">
      <x:c r="A10" s="1"/>
      <x:c r="B10" s="1"/>
      <x:c r="C10" s="1"/>
      <x:c r="D10" s="1"/>
      <x:c r="E10" s="1"/>
      <x:c r="F10" s="2"/>
      <x:c r="G10" s="2"/>
      <x:c r="H10" s="2"/>
      <x:c r="I10" s="2"/>
      <x:c r="J10" s="2"/>
    </x:row>
    <x:row r="11" spans="1:10" ht="14.4" customHeight="1" x14ac:dyDescent="0.25">
      <x:c r="A11" s="1"/>
      <x:c r="B11" s="1"/>
      <x:c r="C11" s="1"/>
      <x:c r="D11" s="1"/>
      <x:c r="E11" s="1"/>
      <x:c r="F11" s="2"/>
      <x:c r="G11" s="2"/>
      <x:c r="H11" s="2"/>
      <x:c r="I11" s="2"/>
      <x:c r="J11" s="2"/>
    </x:row>
    <x:row r="12" spans="1:10" ht="14.4" customHeight="1" x14ac:dyDescent="0.25">
      <x:c r="A12" s="1"/>
      <x:c r="B12" s="1"/>
      <x:c r="C12" s="1"/>
      <x:c r="D12" s="1"/>
      <x:c r="E12" s="1"/>
      <x:c r="F12" s="2"/>
      <x:c r="G12" s="2"/>
      <x:c r="H12" s="2"/>
      <x:c r="I12" s="2"/>
      <x:c r="J12" s="2"/>
    </x:row>
    <x:row r="13" spans="1:10" ht="14.4" customHeight="1" x14ac:dyDescent="0.25">
      <x:c r="A13" s="1"/>
      <x:c r="B13" s="1"/>
      <x:c r="C13" s="1"/>
      <x:c r="D13" s="1"/>
      <x:c r="E13" s="1"/>
      <x:c r="F13" s="2"/>
      <x:c r="G13" s="2"/>
      <x:c r="H13" s="2"/>
      <x:c r="I13" s="2"/>
      <x:c r="J13" s="2"/>
    </x:row>
    <x:row r="14" spans="1:10" ht="14.4" customHeight="1" x14ac:dyDescent="0.25">
      <x:c r="A14" s="1"/>
      <x:c r="B14" s="1"/>
      <x:c r="C14" s="1"/>
      <x:c r="D14" s="1"/>
      <x:c r="E14" s="1"/>
      <x:c r="F14" s="2"/>
      <x:c r="G14" s="2"/>
      <x:c r="H14" s="2"/>
      <x:c r="I14" s="2"/>
      <x:c r="J14" s="2"/>
    </x:row>
    <x:row r="15" spans="1:10" ht="14.4" customHeight="1" x14ac:dyDescent="0.25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4.4" customHeight="1" x14ac:dyDescent="0.25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4.4" customHeight="1" x14ac:dyDescent="0.25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4.4" customHeight="1" x14ac:dyDescent="0.25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4.4" customHeight="1" x14ac:dyDescent="0.25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4.4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4.4" customHeight="1" x14ac:dyDescent="0.25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4.4" customHeight="1" x14ac:dyDescent="0.25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4.4" customHeight="1" x14ac:dyDescent="0.25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4.4" customHeight="1" x14ac:dyDescent="0.25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4.4" customHeight="1" x14ac:dyDescent="0.25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4.4" customHeight="1" x14ac:dyDescent="0.25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4.4" customHeight="1" x14ac:dyDescent="0.25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4.4" customHeight="1" x14ac:dyDescent="0.25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ht="14.4" customHeight="1" x14ac:dyDescent="0.25">
      <x:c r="A29" s="2"/>
      <x:c r="B29" s="2"/>
      <x:c r="C29" s="2"/>
      <x:c r="D29" s="2"/>
      <x:c r="E29" s="2"/>
      <x:c r="F29" s="2"/>
      <x:c r="G29" s="2"/>
      <x:c r="H29" s="2"/>
      <x:c r="I29" s="2"/>
      <x:c r="J29" s="2"/>
    </x:row>
    <x:row r="30" spans="1:10" ht="14.4" customHeight="1" x14ac:dyDescent="0.25">
      <x:c r="A30" s="2"/>
      <x:c r="B30" s="2"/>
      <x:c r="C30" s="2"/>
      <x:c r="D30" s="2"/>
      <x:c r="E30" s="2"/>
      <x:c r="F30" s="2"/>
      <x:c r="G30" s="2"/>
      <x:c r="H30" s="2"/>
      <x:c r="I30" s="2"/>
      <x:c r="J30" s="2"/>
    </x:row>
    <x:row r="31" spans="1:10" ht="14.4" customHeight="1" x14ac:dyDescent="0.25">
      <x:c r="A31" s="2"/>
      <x:c r="B31" s="2"/>
      <x:c r="C31" s="2"/>
      <x:c r="D31" s="2"/>
      <x:c r="E31" s="2"/>
      <x:c r="F31" s="2"/>
      <x:c r="G31" s="2"/>
      <x:c r="H31" s="2"/>
      <x:c r="I31" s="2"/>
      <x:c r="J31" s="2"/>
    </x:row>
    <x:row r="32" spans="1:10" ht="14.4" customHeight="1" x14ac:dyDescent="0.25">
      <x:c r="A32" s="2"/>
      <x:c r="B32" s="2"/>
      <x:c r="C32" s="2"/>
      <x:c r="D32" s="2"/>
      <x:c r="E32" s="2"/>
      <x:c r="F32" s="2"/>
      <x:c r="G32" s="2"/>
      <x:c r="H32" s="2"/>
      <x:c r="I32" s="2"/>
      <x:c r="J32" s="2"/>
    </x:row>
    <x:row r="33" spans="1:12" ht="14.4" customHeight="1" x14ac:dyDescent="0.25">
      <x:c r="A33" s="2"/>
      <x:c r="B33" s="2"/>
      <x:c r="C33" s="2"/>
      <x:c r="D33" s="2"/>
      <x:c r="E33" s="2"/>
      <x:c r="F33" s="2"/>
      <x:c r="G33" s="2"/>
      <x:c r="H33" s="2"/>
      <x:c r="I33" s="2"/>
      <x:c r="J33" s="2"/>
    </x:row>
    <x:row r="34" spans="1:12" ht="14.4" customHeight="1" x14ac:dyDescent="0.25">
      <x:c r="A34" s="2"/>
      <x:c r="B34" s="2"/>
      <x:c r="C34" s="2"/>
      <x:c r="D34" s="2"/>
      <x:c r="E34" s="2"/>
      <x:c r="F34" s="2"/>
      <x:c r="G34" s="2"/>
      <x:c r="H34" s="2"/>
      <x:c r="I34" s="2"/>
      <x:c r="J34" s="2"/>
    </x:row>
    <x:row r="35" spans="1:12" ht="14.4" customHeight="1" x14ac:dyDescent="0.25">
      <x:c r="A35" s="2"/>
      <x:c r="B35" s="2"/>
      <x:c r="C35" s="2"/>
      <x:c r="D35" s="2"/>
      <x:c r="E35" s="2"/>
      <x:c r="F35" s="2"/>
      <x:c r="G35" s="2"/>
      <x:c r="H35" s="2"/>
      <x:c r="I35" s="2"/>
      <x:c r="J35" s="2"/>
    </x:row>
    <x:row r="36" spans="1:12" ht="14.4" customHeight="1" x14ac:dyDescent="0.25">
      <x:c r="A36" s="2"/>
      <x:c r="B36" s="2"/>
      <x:c r="C36" s="2"/>
      <x:c r="D36" s="2"/>
      <x:c r="E36" s="2"/>
      <x:c r="F36" s="2"/>
      <x:c r="G36" s="2"/>
      <x:c r="H36" s="2"/>
      <x:c r="I36" s="2"/>
      <x:c r="J36" s="2"/>
    </x:row>
    <x:row r="37" spans="1:12" ht="14.4" customHeight="1" x14ac:dyDescent="0.25">
      <x:c r="A37" s="2"/>
      <x:c r="B37" s="2"/>
      <x:c r="C37" s="2"/>
      <x:c r="D37" s="2"/>
      <x:c r="E37" s="2"/>
      <x:c r="F37" s="2"/>
      <x:c r="G37" s="2"/>
      <x:c r="H37" s="2"/>
      <x:c r="I37" s="2"/>
      <x:c r="J37" s="2"/>
    </x:row>
    <x:row r="38" spans="1:12" ht="14.4" customHeight="1" x14ac:dyDescent="0.25">
      <x:c r="A38" s="2"/>
      <x:c r="B38" s="2"/>
      <x:c r="C38" s="2"/>
      <x:c r="D38" s="2"/>
      <x:c r="E38" s="2"/>
      <x:c r="F38" s="2"/>
      <x:c r="G38" s="2"/>
      <x:c r="H38" s="2"/>
      <x:c r="I38" s="2"/>
      <x:c r="J38" s="2"/>
    </x:row>
    <x:row r="39" spans="1:12" ht="14.4" customHeight="1" x14ac:dyDescent="0.25">
      <x:c r="A39" s="2"/>
      <x:c r="B39" s="2"/>
      <x:c r="C39" s="2"/>
      <x:c r="D39" s="2"/>
      <x:c r="E39" s="2"/>
      <x:c r="F39" s="2"/>
      <x:c r="G39" s="2"/>
      <x:c r="H39" s="2"/>
      <x:c r="I39" s="2"/>
      <x:c r="J39" s="2"/>
    </x:row>
    <x:row r="42" spans="1:12" x14ac:dyDescent="0.25">
      <x:c r="A42" s="40" t="s">
        <x:v>70</x:v>
      </x:c>
    </x:row>
    <x:row r="43" spans="1:12" ht="26" x14ac:dyDescent="0.25">
      <x:c r="A43" s="6" t="s">
        <x:v>0</x:v>
      </x:c>
      <x:c r="B43" s="6"/>
      <x:c r="C43" s="6"/>
      <x:c r="D43" s="6"/>
      <x:c r="F43" s="6" t="s">
        <x:v>4</x:v>
      </x:c>
      <x:c r="G43" s="6"/>
      <x:c r="H43" s="6"/>
      <x:c r="J43" s="6" t="s">
        <x:v>7</x:v>
      </x:c>
      <x:c r="K43" s="6"/>
      <x:c r="L43" s="6"/>
    </x:row>
    <x:row r="44" spans="1:12" ht="63" x14ac:dyDescent="0.25">
      <x:c r="A44" s="3"/>
      <x:c r="B44" s="4" t="s">
        <x:v>1</x:v>
      </x:c>
      <x:c r="C44" s="4" t="s">
        <x:v>2</x:v>
      </x:c>
      <x:c r="D44" s="5" t="s">
        <x:v>3</x:v>
      </x:c>
      <x:c r="F44" s="3"/>
      <x:c r="G44" s="4" t="s">
        <x:v>5</x:v>
      </x:c>
      <x:c r="H44" s="5" t="s">
        <x:v>6</x:v>
      </x:c>
      <x:c r="J44" s="3"/>
      <x:c r="K44" s="4" t="s">
        <x:v>8</x:v>
      </x:c>
      <x:c r="L44" s="5" t="s">
        <x:v>9</x:v>
      </x:c>
    </x:row>
    <x:row r="45" spans="1:12" ht="11.25" customHeight="1" x14ac:dyDescent="0.25">
      <x:c r="A45" s="7">
        <x:v>42005</x:v>
      </x:c>
      <x:c r="B45" s="8">
        <x:v>18.0059072618633</x:v>
      </x:c>
      <x:c r="C45" s="8">
        <x:v>13.166456870388</x:v>
      </x:c>
      <x:c r="D45" s="9">
        <x:v>9.8841867814853508</x:v>
      </x:c>
      <x:c r="F45" s="7">
        <x:v>42005</x:v>
      </x:c>
      <x:c r="G45" s="8">
        <x:v>1.96786257594162</x:v>
      </x:c>
      <x:c r="H45" s="9">
        <x:v>1.18148899821125</x:v>
      </x:c>
      <x:c r="J45" s="7">
        <x:v>42005</x:v>
      </x:c>
      <x:c r="K45" s="8">
        <x:v>1.1287901253265</x:v>
      </x:c>
      <x:c r="L45" s="9">
        <x:v>9.5874477709732897</x:v>
      </x:c>
    </x:row>
    <x:row r="46" spans="1:12" ht="11.25" customHeight="1" x14ac:dyDescent="0.25">
      <x:c r="A46" s="10">
        <x:v>42036</x:v>
      </x:c>
      <x:c r="B46" s="11">
        <x:v>16.358996481698298</x:v>
      </x:c>
      <x:c r="C46" s="11">
        <x:v>13.3695975194656</x:v>
      </x:c>
      <x:c r="D46" s="12">
        <x:v>10.056268250600001</x:v>
      </x:c>
      <x:c r="F46" s="10">
        <x:v>42036</x:v>
      </x:c>
      <x:c r="G46" s="11">
        <x:v>2.0441706827404502</x:v>
      </x:c>
      <x:c r="H46" s="12">
        <x:v>1.5405684086456799</x:v>
      </x:c>
      <x:c r="J46" s="10">
        <x:v>42036</x:v>
      </x:c>
      <x:c r="K46" s="11">
        <x:v>1.2304867395594401</x:v>
      </x:c>
      <x:c r="L46" s="12">
        <x:v>11.439914423584501</x:v>
      </x:c>
    </x:row>
    <x:row r="47" spans="1:12" ht="11.25" customHeight="1" x14ac:dyDescent="0.25">
      <x:c r="A47" s="13">
        <x:v>42064</x:v>
      </x:c>
      <x:c r="B47" s="14">
        <x:v>12.2676947498611</x:v>
      </x:c>
      <x:c r="C47" s="14">
        <x:v>13.2476343813941</x:v>
      </x:c>
      <x:c r="D47" s="15">
        <x:v>9.9629951431114794</x:v>
      </x:c>
      <x:c r="F47" s="13">
        <x:v>42064</x:v>
      </x:c>
      <x:c r="G47" s="14">
        <x:v>1.9262824428251599</x:v>
      </x:c>
      <x:c r="H47" s="15">
        <x:v>-2.91932458801013</x:v>
      </x:c>
      <x:c r="J47" s="13">
        <x:v>42064</x:v>
      </x:c>
      <x:c r="K47" s="14">
        <x:v>1.4605558559928999</x:v>
      </x:c>
      <x:c r="L47" s="15">
        <x:v>13.2258004605679</x:v>
      </x:c>
    </x:row>
    <x:row r="48" spans="1:12" ht="11.25" customHeight="1" x14ac:dyDescent="0.25">
      <x:c r="A48" s="10">
        <x:v>42095</x:v>
      </x:c>
      <x:c r="B48" s="11">
        <x:v>13.0773827117032</x:v>
      </x:c>
      <x:c r="C48" s="11">
        <x:v>13.3510595632773</x:v>
      </x:c>
      <x:c r="D48" s="12">
        <x:v>10.031509377288801</x:v>
      </x:c>
      <x:c r="F48" s="10">
        <x:v>42095</x:v>
      </x:c>
      <x:c r="G48" s="11">
        <x:v>1.9271288714125401</x:v>
      </x:c>
      <x:c r="H48" s="12">
        <x:v>-1.39156594195931</x:v>
      </x:c>
      <x:c r="J48" s="10">
        <x:v>42095</x:v>
      </x:c>
      <x:c r="K48" s="11">
        <x:v>1.53035834903048</x:v>
      </x:c>
      <x:c r="L48" s="12">
        <x:v>14.728337974402001</x:v>
      </x:c>
    </x:row>
    <x:row r="49" spans="1:12" ht="11.25" customHeight="1" x14ac:dyDescent="0.25">
      <x:c r="A49" s="13">
        <x:v>42125</x:v>
      </x:c>
      <x:c r="B49" s="14">
        <x:v>13.096955614467801</x:v>
      </x:c>
      <x:c r="C49" s="14">
        <x:v>13.3322471885346</x:v>
      </x:c>
      <x:c r="D49" s="15">
        <x:v>9.9980757865777292</x:v>
      </x:c>
      <x:c r="F49" s="13">
        <x:v>42125</x:v>
      </x:c>
      <x:c r="G49" s="14">
        <x:v>1.9274307862119</x:v>
      </x:c>
      <x:c r="H49" s="15">
        <x:v>-1.2077356195522</x:v>
      </x:c>
      <x:c r="J49" s="13">
        <x:v>42125</x:v>
      </x:c>
      <x:c r="K49" s="14">
        <x:v>1.6143236051814001</x:v>
      </x:c>
      <x:c r="L49" s="15">
        <x:v>15.6635474319375</x:v>
      </x:c>
    </x:row>
    <x:row r="50" spans="1:12" ht="11.25" customHeight="1" x14ac:dyDescent="0.25">
      <x:c r="A50" s="10">
        <x:v>42156</x:v>
      </x:c>
      <x:c r="B50" s="11">
        <x:v>12.707306807532699</x:v>
      </x:c>
      <x:c r="C50" s="11">
        <x:v>12.999368891745</x:v>
      </x:c>
      <x:c r="D50" s="12">
        <x:v>9.8198721363464792</x:v>
      </x:c>
      <x:c r="F50" s="10">
        <x:v>42156</x:v>
      </x:c>
      <x:c r="G50" s="11">
        <x:v>1.89550717570848</x:v>
      </x:c>
      <x:c r="H50" s="12">
        <x:v>-3.3078755096549002</x:v>
      </x:c>
      <x:c r="J50" s="10">
        <x:v>42156</x:v>
      </x:c>
      <x:c r="K50" s="11">
        <x:v>1.6178368719192999</x:v>
      </x:c>
      <x:c r="L50" s="12">
        <x:v>15.6951436039407</x:v>
      </x:c>
    </x:row>
    <x:row r="51" spans="1:12" ht="11.25" customHeight="1" x14ac:dyDescent="0.25">
      <x:c r="A51" s="13">
        <x:v>42186</x:v>
      </x:c>
      <x:c r="B51" s="14">
        <x:v>12.5777879956335</x:v>
      </x:c>
      <x:c r="C51" s="14">
        <x:v>12.6998664222782</x:v>
      </x:c>
      <x:c r="D51" s="15">
        <x:v>9.5835238703666406</x:v>
      </x:c>
      <x:c r="F51" s="13">
        <x:v>42186</x:v>
      </x:c>
      <x:c r="G51" s="14">
        <x:v>1.8442775200007799</x:v>
      </x:c>
      <x:c r="H51" s="15">
        <x:v>-1.8505054249095201</x:v>
      </x:c>
      <x:c r="J51" s="13">
        <x:v>42186</x:v>
      </x:c>
      <x:c r="K51" s="14">
        <x:v>1.60633985580492</x:v>
      </x:c>
      <x:c r="L51" s="15">
        <x:v>15.347193592676501</x:v>
      </x:c>
    </x:row>
    <x:row r="52" spans="1:12" ht="11.25" customHeight="1" x14ac:dyDescent="0.25">
      <x:c r="A52" s="10">
        <x:v>42217</x:v>
      </x:c>
      <x:c r="B52" s="11">
        <x:v>12.393786075984901</x:v>
      </x:c>
      <x:c r="C52" s="11">
        <x:v>12.6697549606198</x:v>
      </x:c>
      <x:c r="D52" s="12">
        <x:v>9.5225435574364994</x:v>
      </x:c>
      <x:c r="F52" s="10">
        <x:v>42217</x:v>
      </x:c>
      <x:c r="G52" s="11">
        <x:v>1.8351475673808699</x:v>
      </x:c>
      <x:c r="H52" s="12">
        <x:v>-1.97174148465625</x:v>
      </x:c>
      <x:c r="J52" s="10">
        <x:v>42217</x:v>
      </x:c>
      <x:c r="K52" s="11">
        <x:v>1.5925790498597701</x:v>
      </x:c>
      <x:c r="L52" s="12">
        <x:v>15.248031446261701</x:v>
      </x:c>
    </x:row>
    <x:row r="53" spans="1:12" ht="11.25" customHeight="1" x14ac:dyDescent="0.25">
      <x:c r="A53" s="13">
        <x:v>42248</x:v>
      </x:c>
      <x:c r="B53" s="14">
        <x:v>12.323770724382999</x:v>
      </x:c>
      <x:c r="C53" s="14">
        <x:v>12.612148620179701</x:v>
      </x:c>
      <x:c r="D53" s="15">
        <x:v>9.4611806921383099</x:v>
      </x:c>
      <x:c r="F53" s="13">
        <x:v>42248</x:v>
      </x:c>
      <x:c r="G53" s="14">
        <x:v>1.82640197781587</x:v>
      </x:c>
      <x:c r="H53" s="15">
        <x:v>-3.79786378309602</x:v>
      </x:c>
      <x:c r="J53" s="13">
        <x:v>42248</x:v>
      </x:c>
      <x:c r="K53" s="14">
        <x:v>1.5684095454388201</x:v>
      </x:c>
      <x:c r="L53" s="15">
        <x:v>15.2727025144907</x:v>
      </x:c>
    </x:row>
    <x:row r="54" spans="1:12" ht="11.25" customHeight="1" x14ac:dyDescent="0.25">
      <x:c r="A54" s="10">
        <x:v>42278</x:v>
      </x:c>
      <x:c r="B54" s="11">
        <x:v>13.095493094634399</x:v>
      </x:c>
      <x:c r="C54" s="11">
        <x:v>12.608028432204501</x:v>
      </x:c>
      <x:c r="D54" s="12">
        <x:v>9.4297364703906901</x:v>
      </x:c>
      <x:c r="F54" s="10">
        <x:v>42278</x:v>
      </x:c>
      <x:c r="G54" s="11">
        <x:v>1.7621571570732999</x:v>
      </x:c>
      <x:c r="H54" s="12">
        <x:v>-2.2193937774032499</x:v>
      </x:c>
      <x:c r="J54" s="10">
        <x:v>42278</x:v>
      </x:c>
      <x:c r="K54" s="11">
        <x:v>1.5576458122188099</x:v>
      </x:c>
      <x:c r="L54" s="12">
        <x:v>15.4321057168802</x:v>
      </x:c>
    </x:row>
    <x:row r="55" spans="1:12" ht="11.25" customHeight="1" x14ac:dyDescent="0.25">
      <x:c r="A55" s="13">
        <x:v>42309</x:v>
      </x:c>
      <x:c r="B55" s="14">
        <x:v>13.543030071013799</x:v>
      </x:c>
      <x:c r="C55" s="14">
        <x:v>12.6353280918657</x:v>
      </x:c>
      <x:c r="D55" s="15">
        <x:v>9.4504657339146902</x:v>
      </x:c>
      <x:c r="F55" s="13">
        <x:v>42309</x:v>
      </x:c>
      <x:c r="G55" s="14">
        <x:v>1.7334808170463301</x:v>
      </x:c>
      <x:c r="H55" s="15">
        <x:v>-2.4351102042792299</x:v>
      </x:c>
      <x:c r="J55" s="13">
        <x:v>42309</x:v>
      </x:c>
      <x:c r="K55" s="14">
        <x:v>1.5135718956654201</x:v>
      </x:c>
      <x:c r="L55" s="15">
        <x:v>15.149368742557</x:v>
      </x:c>
    </x:row>
    <x:row r="56" spans="1:12" ht="11.25" customHeight="1" x14ac:dyDescent="0.25">
      <x:c r="A56" s="10">
        <x:v>42339</x:v>
      </x:c>
      <x:c r="B56" s="11">
        <x:v>13.800127502715201</x:v>
      </x:c>
      <x:c r="C56" s="11">
        <x:v>12.6203509104523</x:v>
      </x:c>
      <x:c r="D56" s="12">
        <x:v>9.4473318420735808</x:v>
      </x:c>
      <x:c r="F56" s="10">
        <x:v>42339</x:v>
      </x:c>
      <x:c r="G56" s="11">
        <x:v>1.7197444523559899</x:v>
      </x:c>
      <x:c r="H56" s="12">
        <x:v>-4.5174719794296996</x:v>
      </x:c>
      <x:c r="J56" s="10">
        <x:v>42339</x:v>
      </x:c>
      <x:c r="K56" s="11">
        <x:v>1.4649823560073401</x:v>
      </x:c>
      <x:c r="L56" s="12">
        <x:v>14.670269093180501</x:v>
      </x:c>
    </x:row>
    <x:row r="57" spans="1:12" ht="11.25" customHeight="1" x14ac:dyDescent="0.25">
      <x:c r="A57" s="13">
        <x:v>42370</x:v>
      </x:c>
      <x:c r="B57" s="14">
        <x:v>13.8857251542327</x:v>
      </x:c>
      <x:c r="C57" s="14">
        <x:v>12.437672079808401</x:v>
      </x:c>
      <x:c r="D57" s="15">
        <x:v>9.3675419960748005</x:v>
      </x:c>
      <x:c r="F57" s="13">
        <x:v>42370</x:v>
      </x:c>
      <x:c r="G57" s="14">
        <x:v>1.8444494420592199</x:v>
      </x:c>
      <x:c r="H57" s="15">
        <x:v>-4.4639332720793004</x:v>
      </x:c>
      <x:c r="J57" s="13">
        <x:v>42370</x:v>
      </x:c>
      <x:c r="K57" s="14">
        <x:v>0.921238744258979</x:v>
      </x:c>
      <x:c r="L57" s="15">
        <x:v>8.0106295074886695</x:v>
      </x:c>
    </x:row>
    <x:row r="58" spans="1:12" ht="11.25" customHeight="1" x14ac:dyDescent="0.25">
      <x:c r="A58" s="10">
        <x:v>42401</x:v>
      </x:c>
      <x:c r="B58" s="11">
        <x:v>13.578150170896899</x:v>
      </x:c>
      <x:c r="C58" s="11">
        <x:v>12.5835242467063</x:v>
      </x:c>
      <x:c r="D58" s="12">
        <x:v>9.4805206473705592</x:v>
      </x:c>
      <x:c r="F58" s="10">
        <x:v>42401</x:v>
      </x:c>
      <x:c r="G58" s="11">
        <x:v>1.89432930339745</x:v>
      </x:c>
      <x:c r="H58" s="12">
        <x:v>-4.1480656810508796</x:v>
      </x:c>
      <x:c r="J58" s="10">
        <x:v>42401</x:v>
      </x:c>
      <x:c r="K58" s="11">
        <x:v>1.0654275591109601</x:v>
      </x:c>
      <x:c r="L58" s="12">
        <x:v>11.004957412077101</x:v>
      </x:c>
    </x:row>
    <x:row r="59" spans="1:12" ht="11.25" customHeight="1" x14ac:dyDescent="0.25">
      <x:c r="A59" s="13">
        <x:v>42430</x:v>
      </x:c>
      <x:c r="B59" s="14">
        <x:v>13.8285711066264</x:v>
      </x:c>
      <x:c r="C59" s="14">
        <x:v>12.9416577434405</x:v>
      </x:c>
      <x:c r="D59" s="15">
        <x:v>9.8174852586549992</x:v>
      </x:c>
      <x:c r="F59" s="13">
        <x:v>42430</x:v>
      </x:c>
      <x:c r="G59" s="14">
        <x:v>1.93068242103161</x:v>
      </x:c>
      <x:c r="H59" s="15">
        <x:v>-3.8363931803640701</x:v>
      </x:c>
      <x:c r="J59" s="13">
        <x:v>42430</x:v>
      </x:c>
      <x:c r="K59" s="14">
        <x:v>1.1226302041726699</x:v>
      </x:c>
      <x:c r="L59" s="15">
        <x:v>12.543550788482699</x:v>
      </x:c>
    </x:row>
    <x:row r="60" spans="1:12" ht="11.25" customHeight="1" x14ac:dyDescent="0.25">
      <x:c r="A60" s="10">
        <x:v>42461</x:v>
      </x:c>
      <x:c r="B60" s="11">
        <x:v>13.660253366180999</x:v>
      </x:c>
      <x:c r="C60" s="11">
        <x:v>13.274641743379201</x:v>
      </x:c>
      <x:c r="D60" s="12">
        <x:v>10.4123160585264</x:v>
      </x:c>
      <x:c r="F60" s="10">
        <x:v>42461</x:v>
      </x:c>
      <x:c r="G60" s="11">
        <x:v>1.83029175377706</x:v>
      </x:c>
      <x:c r="H60" s="12">
        <x:v>-4.5000629297043604</x:v>
      </x:c>
      <x:c r="J60" s="10">
        <x:v>42461</x:v>
      </x:c>
      <x:c r="K60" s="11">
        <x:v>1.2491989674083901</x:v>
      </x:c>
      <x:c r="L60" s="12">
        <x:v>12.977615307513201</x:v>
      </x:c>
    </x:row>
    <x:row r="61" spans="1:12" ht="11.25" customHeight="1" x14ac:dyDescent="0.25">
      <x:c r="A61" s="13">
        <x:v>42491</x:v>
      </x:c>
      <x:c r="B61" s="14">
        <x:v>13.248040987811599</x:v>
      </x:c>
      <x:c r="C61" s="14">
        <x:v>13.362378656528</x:v>
      </x:c>
      <x:c r="D61" s="15">
        <x:v>10.475700188124399</x:v>
      </x:c>
      <x:c r="F61" s="13">
        <x:v>42491</x:v>
      </x:c>
      <x:c r="G61" s="14">
        <x:v>1.7540661262458499</x:v>
      </x:c>
      <x:c r="H61" s="15">
        <x:v>-5.0217338234659898</x:v>
      </x:c>
      <x:c r="J61" s="13">
        <x:v>42491</x:v>
      </x:c>
      <x:c r="K61" s="14">
        <x:v>1.324630655502</x:v>
      </x:c>
      <x:c r="L61" s="15">
        <x:v>13.7479615342708</x:v>
      </x:c>
    </x:row>
    <x:row r="62" spans="1:12" ht="11.25" customHeight="1" x14ac:dyDescent="0.25">
      <x:c r="A62" s="10">
        <x:v>42522</x:v>
      </x:c>
      <x:c r="B62" s="11">
        <x:v>12.8955089831812</x:v>
      </x:c>
      <x:c r="C62" s="11">
        <x:v>13.5145824707127</x:v>
      </x:c>
      <x:c r="D62" s="12">
        <x:v>10.60751545904</x:v>
      </x:c>
      <x:c r="F62" s="10">
        <x:v>42522</x:v>
      </x:c>
      <x:c r="G62" s="11">
        <x:v>1.78522758290414</x:v>
      </x:c>
      <x:c r="H62" s="12">
        <x:v>-4.7299412186695902</x:v>
      </x:c>
      <x:c r="J62" s="10">
        <x:v>42522</x:v>
      </x:c>
      <x:c r="K62" s="11">
        <x:v>1.27293077429503</x:v>
      </x:c>
      <x:c r="L62" s="12">
        <x:v>13.2778540837776</x:v>
      </x:c>
    </x:row>
    <x:row r="63" spans="1:12" ht="11.25" customHeight="1" x14ac:dyDescent="0.25">
      <x:c r="A63" s="13">
        <x:v>42552</x:v>
      </x:c>
      <x:c r="B63" s="14">
        <x:v>13.204223828222601</x:v>
      </x:c>
      <x:c r="C63" s="14">
        <x:v>13.7653853338205</x:v>
      </x:c>
      <x:c r="D63" s="15">
        <x:v>10.8015229117371</x:v>
      </x:c>
      <x:c r="F63" s="13">
        <x:v>42552</x:v>
      </x:c>
      <x:c r="G63" s="14">
        <x:v>1.80242974089821</x:v>
      </x:c>
      <x:c r="H63" s="15">
        <x:v>-4.5816806146392599</x:v>
      </x:c>
      <x:c r="J63" s="13">
        <x:v>42552</x:v>
      </x:c>
      <x:c r="K63" s="14">
        <x:v>1.2941535719470501</x:v>
      </x:c>
      <x:c r="L63" s="15">
        <x:v>13.4493629920952</x:v>
      </x:c>
    </x:row>
    <x:row r="64" spans="1:12" ht="11.25" customHeight="1" x14ac:dyDescent="0.25">
      <x:c r="A64" s="10">
        <x:v>42583</x:v>
      </x:c>
      <x:c r="B64" s="11">
        <x:v>12.8556352867441</x:v>
      </x:c>
      <x:c r="C64" s="11">
        <x:v>13.6207165606156</x:v>
      </x:c>
      <x:c r="D64" s="12">
        <x:v>10.6960068889827</x:v>
      </x:c>
      <x:c r="F64" s="10">
        <x:v>42583</x:v>
      </x:c>
      <x:c r="G64" s="11">
        <x:v>1.8002069642773799</x:v>
      </x:c>
      <x:c r="H64" s="12">
        <x:v>-4.7095103470651898</x:v>
      </x:c>
      <x:c r="J64" s="10">
        <x:v>42583</x:v>
      </x:c>
      <x:c r="K64" s="11">
        <x:v>1.2869555910613499</x:v>
      </x:c>
      <x:c r="L64" s="12">
        <x:v>13.141572104850299</x:v>
      </x:c>
    </x:row>
    <x:row r="65" spans="1:12" ht="11.25" customHeight="1" x14ac:dyDescent="0.25">
      <x:c r="A65" s="13">
        <x:v>42614</x:v>
      </x:c>
      <x:c r="B65" s="14">
        <x:v>12.710697311303299</x:v>
      </x:c>
      <x:c r="C65" s="14">
        <x:v>13.764542833073</x:v>
      </x:c>
      <x:c r="D65" s="15">
        <x:v>10.789936729845699</x:v>
      </x:c>
      <x:c r="F65" s="13">
        <x:v>42614</x:v>
      </x:c>
      <x:c r="G65" s="14">
        <x:v>1.80677037685119</x:v>
      </x:c>
      <x:c r="H65" s="15">
        <x:v>-4.5258358028967303</x:v>
      </x:c>
      <x:c r="J65" s="13">
        <x:v>42614</x:v>
      </x:c>
      <x:c r="K65" s="14">
        <x:v>1.2672208455020999</x:v>
      </x:c>
      <x:c r="L65" s="15">
        <x:v>12.8806413790265</x:v>
      </x:c>
    </x:row>
    <x:row r="66" spans="1:12" ht="11.25" customHeight="1" x14ac:dyDescent="0.25">
      <x:c r="A66" s="10">
        <x:v>42644</x:v>
      </x:c>
      <x:c r="B66" s="11">
        <x:v>13.2745878042687</x:v>
      </x:c>
      <x:c r="C66" s="11">
        <x:v>13.814274395550401</x:v>
      </x:c>
      <x:c r="D66" s="12">
        <x:v>10.838023826472</x:v>
      </x:c>
      <x:c r="F66" s="10">
        <x:v>42644</x:v>
      </x:c>
      <x:c r="G66" s="11">
        <x:v>1.8227006705656199</x:v>
      </x:c>
      <x:c r="H66" s="12">
        <x:v>-4.2895099531249796</x:v>
      </x:c>
      <x:c r="J66" s="10">
        <x:v>42644</x:v>
      </x:c>
      <x:c r="K66" s="11">
        <x:v>1.2417479538443501</x:v>
      </x:c>
      <x:c r="L66" s="12">
        <x:v>12.536882045158899</x:v>
      </x:c>
    </x:row>
    <x:row r="67" spans="1:12" ht="11.25" customHeight="1" x14ac:dyDescent="0.25">
      <x:c r="A67" s="13">
        <x:v>42675</x:v>
      </x:c>
      <x:c r="B67" s="14">
        <x:v>13.842733795331201</x:v>
      </x:c>
      <x:c r="C67" s="14">
        <x:v>13.7075424424039</x:v>
      </x:c>
      <x:c r="D67" s="15">
        <x:v>10.772694228374499</x:v>
      </x:c>
      <x:c r="F67" s="13">
        <x:v>42675</x:v>
      </x:c>
      <x:c r="G67" s="14">
        <x:v>1.86304350282928</x:v>
      </x:c>
      <x:c r="H67" s="15">
        <x:v>-4.1664959643869199</x:v>
      </x:c>
      <x:c r="J67" s="13">
        <x:v>42675</x:v>
      </x:c>
      <x:c r="K67" s="14">
        <x:v>1.1699680710711899</x:v>
      </x:c>
      <x:c r="L67" s="15">
        <x:v>11.7511501183603</x:v>
      </x:c>
    </x:row>
    <x:row r="68" spans="1:12" ht="11.25" customHeight="1" x14ac:dyDescent="0.25">
      <x:c r="A68" s="10">
        <x:v>42705</x:v>
      </x:c>
      <x:c r="B68" s="11">
        <x:v>14.7403409859922</x:v>
      </x:c>
      <x:c r="C68" s="11">
        <x:v>13.779784370824</x:v>
      </x:c>
      <x:c r="D68" s="12">
        <x:v>10.8567402511617</x:v>
      </x:c>
      <x:c r="F68" s="10">
        <x:v>42705</x:v>
      </x:c>
      <x:c r="G68" s="11">
        <x:v>1.83263616219253</x:v>
      </x:c>
      <x:c r="H68" s="12">
        <x:v>-4.3948242181228299</x:v>
      </x:c>
      <x:c r="J68" s="10">
        <x:v>42705</x:v>
      </x:c>
      <x:c r="K68" s="11">
        <x:v>1.18577735691512</x:v>
      </x:c>
      <x:c r="L68" s="12">
        <x:v>11.5475663058306</x:v>
      </x:c>
    </x:row>
    <x:row r="69" spans="1:12" ht="11.25" customHeight="1" x14ac:dyDescent="0.25">
      <x:c r="A69" s="13">
        <x:v>42736</x:v>
      </x:c>
      <x:c r="B69" s="14">
        <x:v>14.2316029414716</x:v>
      </x:c>
      <x:c r="C69" s="14">
        <x:v>13.7464898155902</x:v>
      </x:c>
      <x:c r="D69" s="15">
        <x:v>10.857868138843701</x:v>
      </x:c>
      <x:c r="F69" s="13">
        <x:v>42736</x:v>
      </x:c>
      <x:c r="G69" s="14">
        <x:v>1.90333386186132</x:v>
      </x:c>
      <x:c r="H69" s="15">
        <x:v>-4.0060428354861903</x:v>
      </x:c>
      <x:c r="J69" s="13">
        <x:v>42736</x:v>
      </x:c>
      <x:c r="K69" s="14">
        <x:v>1.02014297289717</x:v>
      </x:c>
      <x:c r="L69" s="15">
        <x:v>10.274272864436</x:v>
      </x:c>
    </x:row>
    <x:row r="70" spans="1:12" ht="11.25" customHeight="1" x14ac:dyDescent="0.25">
      <x:c r="A70" s="10">
        <x:v>42767</x:v>
      </x:c>
      <x:c r="B70" s="11">
        <x:v>13.559547782492899</x:v>
      </x:c>
      <x:c r="C70" s="11">
        <x:v>13.6508042879441</x:v>
      </x:c>
      <x:c r="D70" s="12">
        <x:v>10.7644610805737</x:v>
      </x:c>
      <x:c r="F70" s="10">
        <x:v>42767</x:v>
      </x:c>
      <x:c r="G70" s="11">
        <x:v>1.93008120761055</x:v>
      </x:c>
      <x:c r="H70" s="12">
        <x:v>-3.88712271089604</x:v>
      </x:c>
      <x:c r="J70" s="10">
        <x:v>42767</x:v>
      </x:c>
      <x:c r="K70" s="11">
        <x:v>1.1496615348094501</x:v>
      </x:c>
      <x:c r="L70" s="12">
        <x:v>11.0399690481043</x:v>
      </x:c>
    </x:row>
    <x:row r="71" spans="1:12" ht="11.25" customHeight="1" x14ac:dyDescent="0.25">
      <x:c r="A71" s="13">
        <x:v>42795</x:v>
      </x:c>
      <x:c r="B71" s="14">
        <x:v>13.784503586484099</x:v>
      </x:c>
      <x:c r="C71" s="14">
        <x:v>13.554468215522</x:v>
      </x:c>
      <x:c r="D71" s="15">
        <x:v>10.7018550129481</x:v>
      </x:c>
      <x:c r="F71" s="13">
        <x:v>42795</x:v>
      </x:c>
      <x:c r="G71" s="14">
        <x:v>1.98237660533917</x:v>
      </x:c>
      <x:c r="H71" s="15">
        <x:v>-3.4681280163913799</x:v>
      </x:c>
      <x:c r="J71" s="13">
        <x:v>42795</x:v>
      </x:c>
      <x:c r="K71" s="14">
        <x:v>1.5212667183735999</x:v>
      </x:c>
      <x:c r="L71" s="15">
        <x:v>14.1877315901922</x:v>
      </x:c>
    </x:row>
    <x:row r="72" spans="1:12" ht="11.25" customHeight="1" x14ac:dyDescent="0.25">
      <x:c r="A72" s="10">
        <x:v>42826</x:v>
      </x:c>
      <x:c r="B72" s="11">
        <x:v>14.243534426</x:v>
      </x:c>
      <x:c r="C72" s="11">
        <x:v>13.5252820000953</x:v>
      </x:c>
      <x:c r="D72" s="12">
        <x:v>10.670894342929</x:v>
      </x:c>
      <x:c r="F72" s="10">
        <x:v>42826</x:v>
      </x:c>
      <x:c r="G72" s="11">
        <x:v>1.9592559104218401</x:v>
      </x:c>
      <x:c r="H72" s="12">
        <x:v>-3.68162487118409</x:v>
      </x:c>
      <x:c r="J72" s="10">
        <x:v>42826</x:v>
      </x:c>
      <x:c r="K72" s="11">
        <x:v>1.4773283757260001</x:v>
      </x:c>
      <x:c r="L72" s="12">
        <x:v>13.885991598160899</x:v>
      </x:c>
    </x:row>
    <x:row r="73" spans="1:12" ht="11.25" customHeight="1" x14ac:dyDescent="0.25">
      <x:c r="A73" s="13">
        <x:v>42856</x:v>
      </x:c>
      <x:c r="B73" s="14">
        <x:v>13.655489413347301</x:v>
      </x:c>
      <x:c r="C73" s="14">
        <x:v>13.490912173581799</x:v>
      </x:c>
      <x:c r="D73" s="15">
        <x:v>10.6751453031941</x:v>
      </x:c>
      <x:c r="F73" s="13">
        <x:v>42856</x:v>
      </x:c>
      <x:c r="G73" s="14">
        <x:v>1.8959350173866101</x:v>
      </x:c>
      <x:c r="H73" s="15">
        <x:v>-4.1368782846221697</x:v>
      </x:c>
      <x:c r="J73" s="13">
        <x:v>42856</x:v>
      </x:c>
      <x:c r="K73" s="14">
        <x:v>1.5106621467515799</x:v>
      </x:c>
      <x:c r="L73" s="15">
        <x:v>14.2120321767596</x:v>
      </x:c>
    </x:row>
    <x:row r="74" spans="1:12" ht="11.25" customHeight="1" x14ac:dyDescent="0.25">
      <x:c r="A74" s="10">
        <x:v>42887</x:v>
      </x:c>
      <x:c r="B74" s="11">
        <x:v>13.754681928545599</x:v>
      </x:c>
      <x:c r="C74" s="11">
        <x:v>13.6271368129616</x:v>
      </x:c>
      <x:c r="D74" s="12">
        <x:v>10.7789053889993</x:v>
      </x:c>
      <x:c r="F74" s="10">
        <x:v>42887</x:v>
      </x:c>
      <x:c r="G74" s="11">
        <x:v>1.84428143311439</x:v>
      </x:c>
      <x:c r="H74" s="12">
        <x:v>-4.3958470801990197</x:v>
      </x:c>
      <x:c r="J74" s="10">
        <x:v>42887</x:v>
      </x:c>
      <x:c r="K74" s="11">
        <x:v>1.49028215979694</x:v>
      </x:c>
      <x:c r="L74" s="12">
        <x:v>13.982710346943801</x:v>
      </x:c>
    </x:row>
    <x:row r="75" spans="1:12" ht="11.25" customHeight="1" x14ac:dyDescent="0.25">
      <x:c r="A75" s="13">
        <x:v>42917</x:v>
      </x:c>
      <x:c r="B75" s="14">
        <x:v>13.5327979043239</x:v>
      </x:c>
      <x:c r="C75" s="14">
        <x:v>13.674507837076399</x:v>
      </x:c>
      <x:c r="D75" s="15">
        <x:v>10.839098490127901</x:v>
      </x:c>
      <x:c r="F75" s="13">
        <x:v>42917</x:v>
      </x:c>
      <x:c r="G75" s="14">
        <x:v>1.8554886976792</x:v>
      </x:c>
      <x:c r="H75" s="15">
        <x:v>-4.3884600898000397</x:v>
      </x:c>
      <x:c r="J75" s="13">
        <x:v>42917</x:v>
      </x:c>
      <x:c r="K75" s="14">
        <x:v>1.4135457423737501</x:v>
      </x:c>
      <x:c r="L75" s="15">
        <x:v>13.145591981483401</x:v>
      </x:c>
    </x:row>
    <x:row r="76" spans="1:12" ht="11.25" customHeight="1" x14ac:dyDescent="0.25">
      <x:c r="A76" s="10">
        <x:v>42948</x:v>
      </x:c>
      <x:c r="B76" s="11">
        <x:v>14.2034364760109</x:v>
      </x:c>
      <x:c r="C76" s="11">
        <x:v>13.6848996238955</x:v>
      </x:c>
      <x:c r="D76" s="12">
        <x:v>10.8634679169954</x:v>
      </x:c>
      <x:c r="F76" s="10">
        <x:v>42948</x:v>
      </x:c>
      <x:c r="G76" s="11">
        <x:v>1.83317585744982</x:v>
      </x:c>
      <x:c r="H76" s="12">
        <x:v>-4.4424846626015801</x:v>
      </x:c>
      <x:c r="J76" s="10">
        <x:v>42948</x:v>
      </x:c>
      <x:c r="K76" s="11">
        <x:v>1.38157977873182</x:v>
      </x:c>
      <x:c r="L76" s="12">
        <x:v>12.970081413699701</x:v>
      </x:c>
    </x:row>
    <x:row r="77" spans="1:12" ht="11.25" customHeight="1" x14ac:dyDescent="0.25">
      <x:c r="A77" s="13">
        <x:v>42979</x:v>
      </x:c>
      <x:c r="B77" s="14">
        <x:v>13.720156631163499</x:v>
      </x:c>
      <x:c r="C77" s="14">
        <x:v>13.746249871094101</x:v>
      </x:c>
      <x:c r="D77" s="15">
        <x:v>10.921428251997799</x:v>
      </x:c>
      <x:c r="F77" s="13">
        <x:v>42979</x:v>
      </x:c>
      <x:c r="G77" s="14">
        <x:v>1.85291706918595</x:v>
      </x:c>
      <x:c r="H77" s="15">
        <x:v>-4.1692021096299499</x:v>
      </x:c>
      <x:c r="J77" s="13">
        <x:v>42979</x:v>
      </x:c>
      <x:c r="K77" s="14">
        <x:v>1.3977246700504999</x:v>
      </x:c>
      <x:c r="L77" s="15">
        <x:v>13.0802673662077</x:v>
      </x:c>
    </x:row>
    <x:row r="78" spans="1:12" ht="11.25" customHeight="1" x14ac:dyDescent="0.25">
      <x:c r="A78" s="10">
        <x:v>43009</x:v>
      </x:c>
      <x:c r="B78" s="11">
        <x:v>14.002427683358601</x:v>
      </x:c>
      <x:c r="C78" s="11">
        <x:v>13.755027659283799</x:v>
      </x:c>
      <x:c r="D78" s="12">
        <x:v>10.936635921316601</x:v>
      </x:c>
      <x:c r="F78" s="10">
        <x:v>43009</x:v>
      </x:c>
      <x:c r="G78" s="11">
        <x:v>1.8963970540088999</x:v>
      </x:c>
      <x:c r="H78" s="12">
        <x:v>-3.8770578982142698</x:v>
      </x:c>
      <x:c r="J78" s="10">
        <x:v>43009</x:v>
      </x:c>
      <x:c r="K78" s="11">
        <x:v>1.37299670093429</x:v>
      </x:c>
      <x:c r="L78" s="12">
        <x:v>12.7319260188676</x:v>
      </x:c>
    </x:row>
    <x:row r="79" spans="1:12" ht="11.25" customHeight="1" x14ac:dyDescent="0.25">
      <x:c r="A79" s="13">
        <x:v>43040</x:v>
      </x:c>
      <x:c r="B79" s="14">
        <x:v>14.310845868910199</x:v>
      </x:c>
      <x:c r="C79" s="14">
        <x:v>13.5652820740248</x:v>
      </x:c>
      <x:c r="D79" s="15">
        <x:v>10.791180506230599</x:v>
      </x:c>
      <x:c r="F79" s="13">
        <x:v>43040</x:v>
      </x:c>
      <x:c r="G79" s="14">
        <x:v>1.8675440038150599</x:v>
      </x:c>
      <x:c r="H79" s="15">
        <x:v>-4.1398400946565603</x:v>
      </x:c>
      <x:c r="J79" s="13">
        <x:v>43040</x:v>
      </x:c>
      <x:c r="K79" s="14">
        <x:v>1.36111947540943</x:v>
      </x:c>
      <x:c r="L79" s="15">
        <x:v>12.797785557565501</x:v>
      </x:c>
    </x:row>
    <x:row r="80" spans="1:12" ht="11.25" customHeight="1" x14ac:dyDescent="0.25">
      <x:c r="A80" s="10">
        <x:v>43070</x:v>
      </x:c>
      <x:c r="B80" s="11">
        <x:v>15.2877055406257</x:v>
      </x:c>
      <x:c r="C80" s="11">
        <x:v>13.7644091404064</x:v>
      </x:c>
      <x:c r="D80" s="12">
        <x:v>10.971132138915801</x:v>
      </x:c>
      <x:c r="F80" s="10">
        <x:v>43070</x:v>
      </x:c>
      <x:c r="G80" s="11">
        <x:v>1.91636250925282</x:v>
      </x:c>
      <x:c r="H80" s="12">
        <x:v>-3.8463837972267898</x:v>
      </x:c>
      <x:c r="J80" s="10">
        <x:v>43070</x:v>
      </x:c>
      <x:c r="K80" s="11">
        <x:v>1.3317903614881399</x:v>
      </x:c>
      <x:c r="L80" s="12">
        <x:v>12.370945701028401</x:v>
      </x:c>
    </x:row>
    <x:row r="81" spans="1:12" ht="11.25" customHeight="1" x14ac:dyDescent="0.25">
      <x:c r="A81" s="13">
        <x:v>43101</x:v>
      </x:c>
      <x:c r="B81" s="14">
        <x:v>15.0577753497953</x:v>
      </x:c>
      <x:c r="C81" s="14">
        <x:v>13.6729731962296</x:v>
      </x:c>
      <x:c r="D81" s="15">
        <x:v>10.892172451711099</x:v>
      </x:c>
      <x:c r="F81" s="13">
        <x:v>43101</x:v>
      </x:c>
      <x:c r="G81" s="14">
        <x:v>1.9630426182613601</x:v>
      </x:c>
      <x:c r="H81" s="15">
        <x:v>-3.5383062182612801</x:v>
      </x:c>
      <x:c r="J81" s="13">
        <x:v>43101</x:v>
      </x:c>
      <x:c r="K81" s="14">
        <x:v>1.4878962555492501</x:v>
      </x:c>
      <x:c r="L81" s="15">
        <x:v>13.8862892485479</x:v>
      </x:c>
    </x:row>
    <x:row r="82" spans="1:12" ht="11.25" customHeight="1" x14ac:dyDescent="0.25">
      <x:c r="A82" s="10">
        <x:v>43132</x:v>
      </x:c>
      <x:c r="B82" s="11">
        <x:v>14.845775891520301</x:v>
      </x:c>
      <x:c r="C82" s="11">
        <x:v>13.776857192900099</x:v>
      </x:c>
      <x:c r="D82" s="12">
        <x:v>10.9734519183255</x:v>
      </x:c>
      <x:c r="F82" s="10">
        <x:v>43132</x:v>
      </x:c>
      <x:c r="G82" s="11">
        <x:v>1.9648488592261999</x:v>
      </x:c>
      <x:c r="H82" s="12">
        <x:v>-3.5178928601975299</x:v>
      </x:c>
      <x:c r="J82" s="10">
        <x:v>43132</x:v>
      </x:c>
      <x:c r="K82" s="11">
        <x:v>1.4378092929938799</x:v>
      </x:c>
      <x:c r="L82" s="12">
        <x:v>14.1153073775175</x:v>
      </x:c>
    </x:row>
    <x:row r="83" spans="1:12" ht="11.25" customHeight="1" x14ac:dyDescent="0.25">
      <x:c r="A83" s="13">
        <x:v>43160</x:v>
      </x:c>
      <x:c r="B83" s="14">
        <x:v>14.5130827306411</x:v>
      </x:c>
      <x:c r="C83" s="14">
        <x:v>13.622448730268999</x:v>
      </x:c>
      <x:c r="D83" s="15">
        <x:v>10.8517429848073</x:v>
      </x:c>
      <x:c r="F83" s="13">
        <x:v>43160</x:v>
      </x:c>
      <x:c r="G83" s="14">
        <x:v>1.9457611234461301</x:v>
      </x:c>
      <x:c r="H83" s="15">
        <x:v>-3.44661631088261</x:v>
      </x:c>
      <x:c r="J83" s="13">
        <x:v>43160</x:v>
      </x:c>
      <x:c r="K83" s="14">
        <x:v>1.47807601166528</x:v>
      </x:c>
      <x:c r="L83" s="15">
        <x:v>13.945589599778</x:v>
      </x:c>
    </x:row>
    <x:row r="84" spans="1:12" ht="11.25" customHeight="1" x14ac:dyDescent="0.25">
      <x:c r="A84" s="10">
        <x:v>43191</x:v>
      </x:c>
      <x:c r="B84" s="11">
        <x:v>14.778368496307399</x:v>
      </x:c>
      <x:c r="C84" s="11">
        <x:v>13.4793345940799</x:v>
      </x:c>
      <x:c r="D84" s="12">
        <x:v>10.7099126569766</x:v>
      </x:c>
      <x:c r="F84" s="10">
        <x:v>43191</x:v>
      </x:c>
      <x:c r="G84" s="11">
        <x:v>1.91468622127303</x:v>
      </x:c>
      <x:c r="H84" s="12">
        <x:v>-3.6116177979947399</x:v>
      </x:c>
      <x:c r="J84" s="10">
        <x:v>43191</x:v>
      </x:c>
      <x:c r="K84" s="11">
        <x:v>1.4732868021266401</x:v>
      </x:c>
      <x:c r="L84" s="12">
        <x:v>13.6179018506358</x:v>
      </x:c>
    </x:row>
    <x:row r="85" spans="1:12" ht="11.25" customHeight="1" x14ac:dyDescent="0.25">
      <x:c r="A85" s="13">
        <x:v>43221</x:v>
      </x:c>
      <x:c r="B85" s="14">
        <x:v>14.551237323686699</x:v>
      </x:c>
      <x:c r="C85" s="14">
        <x:v>13.2790745312351</x:v>
      </x:c>
      <x:c r="D85" s="15">
        <x:v>10.544376293540999</x:v>
      </x:c>
      <x:c r="F85" s="13">
        <x:v>43221</x:v>
      </x:c>
      <x:c r="G85" s="14">
        <x:v>1.92314337732741</x:v>
      </x:c>
      <x:c r="H85" s="15">
        <x:v>-3.2420867940345399</x:v>
      </x:c>
      <x:c r="J85" s="13">
        <x:v>43221</x:v>
      </x:c>
      <x:c r="K85" s="14">
        <x:v>1.49455318669657</x:v>
      </x:c>
      <x:c r="L85" s="15">
        <x:v>13.7969381786572</x:v>
      </x:c>
    </x:row>
    <x:row r="86" spans="1:12" ht="11.25" customHeight="1" x14ac:dyDescent="0.25">
      <x:c r="A86" s="10">
        <x:v>43252</x:v>
      </x:c>
      <x:c r="B86" s="11">
        <x:v>14.629756950935899</x:v>
      </x:c>
      <x:c r="C86" s="11">
        <x:v>13.0428453587494</x:v>
      </x:c>
      <x:c r="D86" s="12">
        <x:v>10.4196506444846</x:v>
      </x:c>
      <x:c r="F86" s="10">
        <x:v>43252</x:v>
      </x:c>
      <x:c r="G86" s="11">
        <x:v>1.9035419197958099</x:v>
      </x:c>
      <x:c r="H86" s="12">
        <x:v>-3.3501862046360902</x:v>
      </x:c>
      <x:c r="J86" s="10">
        <x:v>43252</x:v>
      </x:c>
      <x:c r="K86" s="11">
        <x:v>1.5232213384986</x:v>
      </x:c>
      <x:c r="L86" s="12">
        <x:v>13.976125832186201</x:v>
      </x:c>
    </x:row>
    <x:row r="87" spans="1:12" ht="11.25" customHeight="1" x14ac:dyDescent="0.25">
      <x:c r="A87" s="13">
        <x:v>43282</x:v>
      </x:c>
      <x:c r="B87" s="14">
        <x:v>14.4722403723021</x:v>
      </x:c>
      <x:c r="C87" s="14">
        <x:v>13.1796001860644</x:v>
      </x:c>
      <x:c r="D87" s="15">
        <x:v>10.545929532942599</x:v>
      </x:c>
      <x:c r="F87" s="13">
        <x:v>43282</x:v>
      </x:c>
      <x:c r="G87" s="14">
        <x:v>1.94049353740542</x:v>
      </x:c>
      <x:c r="H87" s="15">
        <x:v>-2.8970770215702402</x:v>
      </x:c>
      <x:c r="J87" s="13">
        <x:v>43282</x:v>
      </x:c>
      <x:c r="K87" s="14">
        <x:v>1.52521552181147</x:v>
      </x:c>
      <x:c r="L87" s="15">
        <x:v>14.0038730701737</x:v>
      </x:c>
    </x:row>
    <x:row r="88" spans="1:12" ht="11.25" customHeight="1" x14ac:dyDescent="0.25">
      <x:c r="A88" s="10">
        <x:v>43313</x:v>
      </x:c>
      <x:c r="B88" s="11">
        <x:v>13.856934591578099</x:v>
      </x:c>
      <x:c r="C88" s="11">
        <x:v>12.806926327045799</x:v>
      </x:c>
      <x:c r="D88" s="12">
        <x:v>10.2077106180939</x:v>
      </x:c>
      <x:c r="F88" s="10">
        <x:v>43313</x:v>
      </x:c>
      <x:c r="G88" s="11">
        <x:v>1.8898355573637</x:v>
      </x:c>
      <x:c r="H88" s="12">
        <x:v>-3.3958898218656399</x:v>
      </x:c>
      <x:c r="J88" s="10">
        <x:v>43313</x:v>
      </x:c>
      <x:c r="K88" s="11">
        <x:v>1.49404853481843</x:v>
      </x:c>
      <x:c r="L88" s="12">
        <x:v>13.4865663290703</x:v>
      </x:c>
    </x:row>
    <x:row r="89" spans="1:12" ht="11.25" customHeight="1" x14ac:dyDescent="0.25">
      <x:c r="A89" s="13">
        <x:v>43344</x:v>
      </x:c>
      <x:c r="B89" s="14">
        <x:v>13.8771990629577</x:v>
      </x:c>
      <x:c r="C89" s="14">
        <x:v>13.080429140762099</x:v>
      </x:c>
      <x:c r="D89" s="15">
        <x:v>10.417474202692601</x:v>
      </x:c>
      <x:c r="F89" s="13">
        <x:v>43344</x:v>
      </x:c>
      <x:c r="G89" s="14">
        <x:v>1.91817123247774</x:v>
      </x:c>
      <x:c r="H89" s="15">
        <x:v>-3.2586822673663698</x:v>
      </x:c>
      <x:c r="J89" s="13">
        <x:v>43344</x:v>
      </x:c>
      <x:c r="K89" s="14">
        <x:v>1.40603627325948</x:v>
      </x:c>
      <x:c r="L89" s="15">
        <x:v>12.8092536923727</x:v>
      </x:c>
    </x:row>
    <x:row r="90" spans="1:12" ht="11.25" customHeight="1" x14ac:dyDescent="0.25">
      <x:c r="A90" s="10">
        <x:v>43374</x:v>
      </x:c>
      <x:c r="B90" s="11">
        <x:v>13.507445906828901</x:v>
      </x:c>
      <x:c r="C90" s="11">
        <x:v>12.888709346811</x:v>
      </x:c>
      <x:c r="D90" s="12">
        <x:v>10.253896052914801</x:v>
      </x:c>
      <x:c r="F90" s="10">
        <x:v>43374</x:v>
      </x:c>
      <x:c r="G90" s="11">
        <x:v>1.9121802584921499</x:v>
      </x:c>
      <x:c r="H90" s="12">
        <x:v>-3.17167953722111</x:v>
      </x:c>
      <x:c r="J90" s="10">
        <x:v>43374</x:v>
      </x:c>
      <x:c r="K90" s="11">
        <x:v>1.40353014683955</x:v>
      </x:c>
      <x:c r="L90" s="12">
        <x:v>12.8302621343987</x:v>
      </x:c>
    </x:row>
    <x:row r="91" spans="1:12" ht="11.25" customHeight="1" x14ac:dyDescent="0.25">
      <x:c r="A91" s="13">
        <x:v>43405</x:v>
      </x:c>
      <x:c r="B91" s="14">
        <x:v>14.2191690170706</x:v>
      </x:c>
      <x:c r="C91" s="14">
        <x:v>13.3230764555293</x:v>
      </x:c>
      <x:c r="D91" s="15">
        <x:v>10.656618577216101</x:v>
      </x:c>
      <x:c r="F91" s="13">
        <x:v>43405</x:v>
      </x:c>
      <x:c r="G91" s="14">
        <x:v>1.9028256108005399</x:v>
      </x:c>
      <x:c r="H91" s="15">
        <x:v>-3.2412018600834398</x:v>
      </x:c>
      <x:c r="J91" s="13">
        <x:v>43405</x:v>
      </x:c>
      <x:c r="K91" s="14">
        <x:v>1.39852835388939</x:v>
      </x:c>
      <x:c r="L91" s="15">
        <x:v>12.8002891737993</x:v>
      </x:c>
    </x:row>
    <x:row r="92" spans="1:12" ht="11.25" customHeight="1" x14ac:dyDescent="0.25">
      <x:c r="A92" s="10">
        <x:v>43435</x:v>
      </x:c>
      <x:c r="B92" s="11">
        <x:v>14.236411392237599</x:v>
      </x:c>
      <x:c r="C92" s="11">
        <x:v>13.3204561737726</x:v>
      </x:c>
      <x:c r="D92" s="12">
        <x:v>10.6534476675702</x:v>
      </x:c>
      <x:c r="F92" s="10">
        <x:v>43435</x:v>
      </x:c>
      <x:c r="G92" s="11">
        <x:v>1.87201462093851</x:v>
      </x:c>
      <x:c r="H92" s="12">
        <x:v>-3.8124233304520598</x:v>
      </x:c>
      <x:c r="J92" s="10">
        <x:v>43435</x:v>
      </x:c>
      <x:c r="K92" s="11">
        <x:v>1.3827230460809601</x:v>
      </x:c>
      <x:c r="L92" s="12">
        <x:v>12.491130627458199</x:v>
      </x:c>
    </x:row>
    <x:row r="93" spans="1:12" ht="11.25" customHeight="1" x14ac:dyDescent="0.25">
      <x:c r="A93" s="13">
        <x:v>43466</x:v>
      </x:c>
      <x:c r="B93" s="14">
        <x:v>13.630814802155401</x:v>
      </x:c>
      <x:c r="C93" s="14">
        <x:v>13.366764510287799</x:v>
      </x:c>
      <x:c r="D93" s="15">
        <x:v>10.6804534783988</x:v>
      </x:c>
      <x:c r="F93" s="13">
        <x:v>43466</x:v>
      </x:c>
      <x:c r="G93" s="14">
        <x:v>1.9257197312544601</x:v>
      </x:c>
      <x:c r="H93" s="15">
        <x:v>-3.4809671342936501</x:v>
      </x:c>
      <x:c r="J93" s="13">
        <x:v>43466</x:v>
      </x:c>
      <x:c r="K93" s="14">
        <x:v>1.3516303693262299</x:v>
      </x:c>
      <x:c r="L93" s="15">
        <x:v>13.374332040843401</x:v>
      </x:c>
    </x:row>
    <x:row r="94" spans="1:12" ht="11.25" customHeight="1" x14ac:dyDescent="0.25">
      <x:c r="A94" s="10">
        <x:v>43497</x:v>
      </x:c>
      <x:c r="B94" s="11">
        <x:v>13.239357268026801</x:v>
      </x:c>
      <x:c r="C94" s="11">
        <x:v>13.5145986553526</x:v>
      </x:c>
      <x:c r="D94" s="12">
        <x:v>10.812988440310299</x:v>
      </x:c>
      <x:c r="F94" s="10">
        <x:v>43497</x:v>
      </x:c>
      <x:c r="G94" s="11">
        <x:v>1.94712330513373</x:v>
      </x:c>
      <x:c r="H94" s="12">
        <x:v>-3.4557882450838799</x:v>
      </x:c>
      <x:c r="J94" s="10">
        <x:v>43497</x:v>
      </x:c>
      <x:c r="K94" s="11">
        <x:v>1.2755421235798301</x:v>
      </x:c>
      <x:c r="L94" s="12">
        <x:v>11.916601517750101</x:v>
      </x:c>
    </x:row>
    <x:row r="95" spans="1:12" ht="11.25" customHeight="1" x14ac:dyDescent="0.25">
      <x:c r="A95" s="13">
        <x:v>43525</x:v>
      </x:c>
      <x:c r="B95" s="14">
        <x:v>13.0414463700076</x:v>
      </x:c>
      <x:c r="C95" s="14">
        <x:v>13.2817344760787</x:v>
      </x:c>
      <x:c r="D95" s="15">
        <x:v>10.639928974081499</x:v>
      </x:c>
      <x:c r="F95" s="13">
        <x:v>43525</x:v>
      </x:c>
      <x:c r="G95" s="14">
        <x:v>1.9232320008848101</x:v>
      </x:c>
      <x:c r="H95" s="15">
        <x:v>-3.57562663331806</x:v>
      </x:c>
      <x:c r="J95" s="13">
        <x:v>43525</x:v>
      </x:c>
      <x:c r="K95" s="14">
        <x:v>1.37019472423486</x:v>
      </x:c>
      <x:c r="L95" s="15">
        <x:v>12.1945043023591</x:v>
      </x:c>
    </x:row>
    <x:row r="96" spans="1:12" ht="11.25" customHeight="1" x14ac:dyDescent="0.25">
      <x:c r="A96" s="10">
        <x:v>43556</x:v>
      </x:c>
      <x:c r="B96" s="11">
        <x:v>13.563573371492501</x:v>
      </x:c>
      <x:c r="C96" s="11">
        <x:v>13.1916638555121</x:v>
      </x:c>
      <x:c r="D96" s="12">
        <x:v>10.5612233860953</x:v>
      </x:c>
      <x:c r="F96" s="10">
        <x:v>43556</x:v>
      </x:c>
      <x:c r="G96" s="11">
        <x:v>1.90765000005926</x:v>
      </x:c>
      <x:c r="H96" s="12">
        <x:v>-3.74580592189298</x:v>
      </x:c>
      <x:c r="J96" s="10">
        <x:v>43556</x:v>
      </x:c>
      <x:c r="K96" s="11">
        <x:v>1.4662228055564299</x:v>
      </x:c>
      <x:c r="L96" s="12">
        <x:v>13.2785440769734</x:v>
      </x:c>
    </x:row>
    <x:row r="97" spans="1:12" ht="11.25" customHeight="1" x14ac:dyDescent="0.25">
      <x:c r="A97" s="13">
        <x:v>43586</x:v>
      </x:c>
      <x:c r="B97" s="14">
        <x:v>13.3566821501104</x:v>
      </x:c>
      <x:c r="C97" s="14">
        <x:v>12.964543065322101</x:v>
      </x:c>
      <x:c r="D97" s="15">
        <x:v>10.3889370343288</x:v>
      </x:c>
      <x:c r="F97" s="13">
        <x:v>43586</x:v>
      </x:c>
      <x:c r="G97" s="14">
        <x:v>1.9220286416249099</x:v>
      </x:c>
      <x:c r="H97" s="15">
        <x:v>-3.5175418300356101</x:v>
      </x:c>
      <x:c r="J97" s="13">
        <x:v>43586</x:v>
      </x:c>
      <x:c r="K97" s="14">
        <x:v>1.5229509810649999</x:v>
      </x:c>
      <x:c r="L97" s="15">
        <x:v>13.521305133696901</x:v>
      </x:c>
    </x:row>
    <x:row r="98" spans="1:12" ht="11.25" customHeight="1" x14ac:dyDescent="0.25">
      <x:c r="A98" s="10">
        <x:v>43617</x:v>
      </x:c>
      <x:c r="B98" s="11">
        <x:v>13.7208732392422</x:v>
      </x:c>
      <x:c r="C98" s="11">
        <x:v>13.2483565541276</x:v>
      </x:c>
      <x:c r="D98" s="12">
        <x:v>10.6218291711759</x:v>
      </x:c>
      <x:c r="F98" s="10">
        <x:v>43617</x:v>
      </x:c>
      <x:c r="G98" s="11">
        <x:v>1.8753732916629999</x:v>
      </x:c>
      <x:c r="H98" s="12">
        <x:v>-3.8472470191694299</x:v>
      </x:c>
      <x:c r="J98" s="10">
        <x:v>43617</x:v>
      </x:c>
      <x:c r="K98" s="11">
        <x:v>1.5641072969490699</x:v>
      </x:c>
      <x:c r="L98" s="12">
        <x:v>14.2353642744254</x:v>
      </x:c>
    </x:row>
    <x:row r="99" spans="1:12" ht="11.25" customHeight="1" x14ac:dyDescent="0.25">
      <x:c r="A99" s="13">
        <x:v>43647</x:v>
      </x:c>
      <x:c r="B99" s="14">
        <x:v>13.0445027188739</x:v>
      </x:c>
      <x:c r="C99" s="14">
        <x:v>13.1294373580509</x:v>
      </x:c>
      <x:c r="D99" s="15">
        <x:v>10.5649843709369</x:v>
      </x:c>
      <x:c r="F99" s="13">
        <x:v>43647</x:v>
      </x:c>
      <x:c r="G99" s="14">
        <x:v>1.9134411102417199</x:v>
      </x:c>
      <x:c r="H99" s="15">
        <x:v>-4.0203876915549497</x:v>
      </x:c>
      <x:c r="J99" s="13">
        <x:v>43647</x:v>
      </x:c>
      <x:c r="K99" s="14">
        <x:v>1.5524479030664899</x:v>
      </x:c>
      <x:c r="L99" s="15">
        <x:v>13.846721421582499</x:v>
      </x:c>
    </x:row>
    <x:row r="100" spans="1:12" ht="11.25" customHeight="1" x14ac:dyDescent="0.25">
      <x:c r="A100" s="10">
        <x:v>43678</x:v>
      </x:c>
      <x:c r="B100" s="11">
        <x:v>13.0057926746302</x:v>
      </x:c>
      <x:c r="C100" s="11">
        <x:v>13.074760868371101</x:v>
      </x:c>
      <x:c r="D100" s="12">
        <x:v>10.4221295334973</x:v>
      </x:c>
      <x:c r="F100" s="10">
        <x:v>43678</x:v>
      </x:c>
      <x:c r="G100" s="11">
        <x:v>1.8553486522378599</x:v>
      </x:c>
      <x:c r="H100" s="12">
        <x:v>-4.3241261466081102</x:v>
      </x:c>
      <x:c r="J100" s="10">
        <x:v>43678</x:v>
      </x:c>
      <x:c r="K100" s="11">
        <x:v>1.51598152423097</x:v>
      </x:c>
      <x:c r="L100" s="12">
        <x:v>13.562725627559001</x:v>
      </x:c>
    </x:row>
    <x:row r="101" spans="1:12" ht="11.25" customHeight="1" x14ac:dyDescent="0.25">
      <x:c r="A101" s="13">
        <x:v>43709</x:v>
      </x:c>
      <x:c r="B101" s="14">
        <x:v>13.063622460934701</x:v>
      </x:c>
      <x:c r="C101" s="14">
        <x:v>12.984492779059201</x:v>
      </x:c>
      <x:c r="D101" s="15">
        <x:v>10.329762306948201</x:v>
      </x:c>
      <x:c r="F101" s="13">
        <x:v>43709</x:v>
      </x:c>
      <x:c r="G101" s="14">
        <x:v>1.8867132080743201</x:v>
      </x:c>
      <x:c r="H101" s="15">
        <x:v>-3.9818162072598202</x:v>
      </x:c>
      <x:c r="J101" s="13">
        <x:v>43709</x:v>
      </x:c>
      <x:c r="K101" s="14">
        <x:v>1.49760006176507</x:v>
      </x:c>
      <x:c r="L101" s="15">
        <x:v>13.380214833791401</x:v>
      </x:c>
    </x:row>
    <x:row r="102" spans="1:12" ht="11.25" customHeight="1" x14ac:dyDescent="0.25">
      <x:c r="A102" s="10">
        <x:v>43739</x:v>
      </x:c>
      <x:c r="B102" s="11">
        <x:v>13.555588249309601</x:v>
      </x:c>
      <x:c r="C102" s="11">
        <x:v>12.862458014598401</x:v>
      </x:c>
      <x:c r="D102" s="12">
        <x:v>10.244018047331201</x:v>
      </x:c>
      <x:c r="F102" s="10">
        <x:v>43739</x:v>
      </x:c>
      <x:c r="G102" s="11">
        <x:v>1.9441398572120301</x:v>
      </x:c>
      <x:c r="H102" s="12">
        <x:v>-4.0085848532653499</x:v>
      </x:c>
      <x:c r="J102" s="10">
        <x:v>43739</x:v>
      </x:c>
      <x:c r="K102" s="11">
        <x:v>1.40624733855456</x:v>
      </x:c>
      <x:c r="L102" s="12">
        <x:v>12.5579146850457</x:v>
      </x:c>
    </x:row>
    <x:row r="103" spans="1:12" ht="11.25" customHeight="1" x14ac:dyDescent="0.25">
      <x:c r="A103" s="13">
        <x:v>43770</x:v>
      </x:c>
      <x:c r="B103" s="14">
        <x:v>14.1197832553058</x:v>
      </x:c>
      <x:c r="C103" s="14">
        <x:v>12.468723686410801</x:v>
      </x:c>
      <x:c r="D103" s="15">
        <x:v>9.9196934318245304</x:v>
      </x:c>
      <x:c r="F103" s="13">
        <x:v>43770</x:v>
      </x:c>
      <x:c r="G103" s="14">
        <x:v>1.9089726381676699</x:v>
      </x:c>
      <x:c r="H103" s="15">
        <x:v>-4.36873692646056</x:v>
      </x:c>
      <x:c r="J103" s="13">
        <x:v>43770</x:v>
      </x:c>
      <x:c r="K103" s="14">
        <x:v>1.3805758696667501</x:v>
      </x:c>
      <x:c r="L103" s="15">
        <x:v>12.415608813932</x:v>
      </x:c>
    </x:row>
    <x:row r="104" spans="1:12" ht="11.25" customHeight="1" x14ac:dyDescent="0.25">
      <x:c r="A104" s="10">
        <x:v>43800</x:v>
      </x:c>
      <x:c r="B104" s="11">
        <x:v>15.279304210736001</x:v>
      </x:c>
      <x:c r="C104" s="11">
        <x:v>12.836554346813999</x:v>
      </x:c>
      <x:c r="D104" s="12">
        <x:v>10.2570411224869</x:v>
      </x:c>
      <x:c r="F104" s="10">
        <x:v>43800</x:v>
      </x:c>
      <x:c r="G104" s="11">
        <x:v>2.0550491926599301</x:v>
      </x:c>
      <x:c r="H104" s="12">
        <x:v>-3.60548410447239</x:v>
      </x:c>
      <x:c r="J104" s="10">
        <x:v>43800</x:v>
      </x:c>
      <x:c r="K104" s="11">
        <x:v>1.33700944650077</x:v>
      </x:c>
      <x:c r="L104" s="12">
        <x:v>12.357659141724699</x:v>
      </x:c>
    </x:row>
    <x:row r="105" spans="1:12" ht="11.25" customHeight="1" x14ac:dyDescent="0.25">
      <x:c r="A105" s="13">
        <x:v>43831</x:v>
      </x:c>
      <x:c r="B105" s="14">
        <x:v>14.411344151581799</x:v>
      </x:c>
      <x:c r="C105" s="14">
        <x:v>12.806213726944399</x:v>
      </x:c>
      <x:c r="D105" s="15">
        <x:v>10.2164369577689</x:v>
      </x:c>
      <x:c r="F105" s="13">
        <x:v>43831</x:v>
      </x:c>
      <x:c r="G105" s="14">
        <x:v>2.0436796448038299</x:v>
      </x:c>
      <x:c r="H105" s="15">
        <x:v>-3.5824905420283701</x:v>
      </x:c>
      <x:c r="J105" s="13">
        <x:v>43831</x:v>
      </x:c>
      <x:c r="K105" s="14">
        <x:v>1.5389364512464101</x:v>
      </x:c>
      <x:c r="L105" s="15">
        <x:v>13.5103372551166</x:v>
      </x:c>
    </x:row>
    <x:row r="106" spans="1:12" ht="11.25" customHeight="1" x14ac:dyDescent="0.25">
      <x:c r="A106" s="10">
        <x:v>43862</x:v>
      </x:c>
      <x:c r="B106" s="11">
        <x:v>13.604243869067799</x:v>
      </x:c>
      <x:c r="C106" s="11">
        <x:v>12.767717128507501</x:v>
      </x:c>
      <x:c r="D106" s="12">
        <x:v>10.206922761831301</x:v>
      </x:c>
      <x:c r="F106" s="10">
        <x:v>43862</x:v>
      </x:c>
      <x:c r="G106" s="11">
        <x:v>2.0237312404264198</x:v>
      </x:c>
      <x:c r="H106" s="12">
        <x:v>-3.71844177869635</x:v>
      </x:c>
      <x:c r="J106" s="10">
        <x:v>43862</x:v>
      </x:c>
      <x:c r="K106" s="11">
        <x:v>1.3980615343134399</x:v>
      </x:c>
      <x:c r="L106" s="12">
        <x:v>13.130369605594099</x:v>
      </x:c>
    </x:row>
    <x:row r="107" spans="1:12" ht="11.25" customHeight="1" x14ac:dyDescent="0.25">
      <x:c r="A107" s="13">
        <x:v>43891</x:v>
      </x:c>
      <x:c r="B107" s="14">
        <x:v>15.0195726851316</x:v>
      </x:c>
      <x:c r="C107" s="14">
        <x:v>12.5300463953067</x:v>
      </x:c>
      <x:c r="D107" s="15">
        <x:v>9.9982814236140403</x:v>
      </x:c>
      <x:c r="F107" s="13">
        <x:v>43891</x:v>
      </x:c>
      <x:c r="G107" s="14">
        <x:v>2.00829662547787</x:v>
      </x:c>
      <x:c r="H107" s="15">
        <x:v>-3.8925081017513401</x:v>
      </x:c>
      <x:c r="J107" s="13">
        <x:v>43891</x:v>
      </x:c>
      <x:c r="K107" s="14">
        <x:v>1.2314823797035901</x:v>
      </x:c>
      <x:c r="L107" s="15">
        <x:v>11.6853549057428</x:v>
      </x:c>
    </x:row>
    <x:row r="108" spans="1:12" ht="11.25" customHeight="1" x14ac:dyDescent="0.25">
      <x:c r="A108" s="10">
        <x:v>43922</x:v>
      </x:c>
      <x:c r="B108" s="11">
        <x:v>17.446318572020999</x:v>
      </x:c>
      <x:c r="C108" s="11">
        <x:v>12.9025808693304</x:v>
      </x:c>
      <x:c r="D108" s="12">
        <x:v>10.1795168535618</x:v>
      </x:c>
      <x:c r="F108" s="10">
        <x:v>43922</x:v>
      </x:c>
      <x:c r="G108" s="11">
        <x:v>1.9964003811850199</x:v>
      </x:c>
      <x:c r="H108" s="12">
        <x:v>-4.03182663078133</x:v>
      </x:c>
      <x:c r="J108" s="10">
        <x:v>43922</x:v>
      </x:c>
      <x:c r="K108" s="11">
        <x:v>1.13713835830453</x:v>
      </x:c>
      <x:c r="L108" s="12">
        <x:v>11.4884037735183</x:v>
      </x:c>
    </x:row>
    <x:row r="109" spans="1:12" ht="11.25" customHeight="1" x14ac:dyDescent="0.25">
      <x:c r="A109" s="13">
        <x:v>43952</x:v>
      </x:c>
      <x:c r="B109" s="14">
        <x:v>18.865253121756801</x:v>
      </x:c>
      <x:c r="C109" s="14">
        <x:v>12.9945767169701</x:v>
      </x:c>
      <x:c r="D109" s="15">
        <x:v>10.075895758828301</x:v>
      </x:c>
      <x:c r="F109" s="13">
        <x:v>43952</x:v>
      </x:c>
      <x:c r="G109" s="14">
        <x:v>2.0486853886747198</x:v>
      </x:c>
      <x:c r="H109" s="15">
        <x:v>-3.92422724517494</x:v>
      </x:c>
      <x:c r="J109" s="13">
        <x:v>43952</x:v>
      </x:c>
      <x:c r="K109" s="14">
        <x:v>1.00063008994918</x:v>
      </x:c>
      <x:c r="L109" s="15">
        <x:v>10.252356812643299</x:v>
      </x:c>
    </x:row>
    <x:row r="110" spans="1:12" ht="11.25" customHeight="1" x14ac:dyDescent="0.25">
      <x:c r="A110" s="10">
        <x:v>43983</x:v>
      </x:c>
      <x:c r="B110" s="11">
        <x:v>18.190394034348198</x:v>
      </x:c>
      <x:c r="C110" s="11">
        <x:v>13.4040560589915</x:v>
      </x:c>
      <x:c r="D110" s="12">
        <x:v>9.8147264784627897</x:v>
      </x:c>
      <x:c r="F110" s="10">
        <x:v>43983</x:v>
      </x:c>
      <x:c r="G110" s="11">
        <x:v>1.99512042432447</x:v>
      </x:c>
      <x:c r="H110" s="12">
        <x:v>-4.3305698397127701</x:v>
      </x:c>
      <x:c r="J110" s="10">
        <x:v>43983</x:v>
      </x:c>
      <x:c r="K110" s="11">
        <x:v>0.43182205201039497</x:v>
      </x:c>
      <x:c r="L110" s="12">
        <x:v>2.9363952869043199</x:v>
      </x:c>
    </x:row>
    <x:row r="111" spans="1:12" ht="11.25" customHeight="1" x14ac:dyDescent="0.25">
      <x:c r="A111" s="13">
        <x:v>44013</x:v>
      </x:c>
      <x:c r="B111" s="14">
        <x:v>18.5407569725418</x:v>
      </x:c>
      <x:c r="C111" s="14">
        <x:v>13.8517966892577</x:v>
      </x:c>
      <x:c r="D111" s="15">
        <x:v>10.1151515627803</x:v>
      </x:c>
      <x:c r="F111" s="13">
        <x:v>44013</x:v>
      </x:c>
      <x:c r="G111" s="14">
        <x:v>1.9532661692222799</x:v>
      </x:c>
      <x:c r="H111" s="15">
        <x:v>-4.6448940437597201</x:v>
      </x:c>
      <x:c r="J111" s="13">
        <x:v>44013</x:v>
      </x:c>
      <x:c r="K111" s="14">
        <x:v>0.42885979127578</x:v>
      </x:c>
      <x:c r="L111" s="15">
        <x:v>3.3183786387956702</x:v>
      </x:c>
    </x:row>
    <x:row r="112" spans="1:12" ht="11.25" customHeight="1" x14ac:dyDescent="0.25">
      <x:c r="A112" s="10">
        <x:v>44044</x:v>
      </x:c>
      <x:c r="B112" s="11">
        <x:v>20.522960936190799</x:v>
      </x:c>
      <x:c r="C112" s="11">
        <x:v>14.016263428263899</x:v>
      </x:c>
      <x:c r="D112" s="12">
        <x:v>10.4592767491887</x:v>
      </x:c>
      <x:c r="F112" s="10">
        <x:v>44044</x:v>
      </x:c>
      <x:c r="G112" s="11">
        <x:v>1.8127174034760301</x:v>
      </x:c>
      <x:c r="H112" s="12">
        <x:v>-5.5575583412611502</x:v>
      </x:c>
      <x:c r="J112" s="10">
        <x:v>44044</x:v>
      </x:c>
      <x:c r="K112" s="11">
        <x:v>0.50020146172611102</x:v>
      </x:c>
      <x:c r="L112" s="12">
        <x:v>4.1474925649960603</x:v>
      </x:c>
    </x:row>
    <x:row r="113" spans="1:12" ht="11.25" customHeight="1" x14ac:dyDescent="0.25">
      <x:c r="A113" s="13">
        <x:v>44075</x:v>
      </x:c>
      <x:c r="B113" s="14">
        <x:v>20.129243166744001</x:v>
      </x:c>
      <x:c r="C113" s="14">
        <x:v>14.058440538640101</x:v>
      </x:c>
      <x:c r="D113" s="15">
        <x:v>10.5175486576205</x:v>
      </x:c>
      <x:c r="F113" s="13">
        <x:v>44075</x:v>
      </x:c>
      <x:c r="G113" s="14">
        <x:v>1.72287316330431</x:v>
      </x:c>
      <x:c r="H113" s="15">
        <x:v>-6.5350505969648198</x:v>
      </x:c>
      <x:c r="J113" s="13">
        <x:v>44075</x:v>
      </x:c>
      <x:c r="K113" s="14">
        <x:v>0.55207788735670704</x:v>
      </x:c>
      <x:c r="L113" s="15">
        <x:v>4.8103576462267696</x:v>
      </x:c>
    </x:row>
    <x:row r="114" spans="1:12" ht="11.25" customHeight="1" x14ac:dyDescent="0.25">
      <x:c r="A114" s="10">
        <x:v>44105</x:v>
      </x:c>
      <x:c r="B114" s="11">
        <x:v>19.777552085919201</x:v>
      </x:c>
      <x:c r="C114" s="11">
        <x:v>14.282780658248701</x:v>
      </x:c>
      <x:c r="D114" s="12">
        <x:v>10.6179802396061</x:v>
      </x:c>
      <x:c r="F114" s="10">
        <x:v>44105</x:v>
      </x:c>
      <x:c r="G114" s="11">
        <x:v>1.63019905763839</x:v>
      </x:c>
      <x:c r="H114" s="12">
        <x:v>-7.2026674666577204</x:v>
      </x:c>
      <x:c r="J114" s="10">
        <x:v>44105</x:v>
      </x:c>
      <x:c r="K114" s="11">
        <x:v>0.50231884681070504</x:v>
      </x:c>
      <x:c r="L114" s="12">
        <x:v>4.6881852773911401</x:v>
      </x:c>
    </x:row>
    <x:row r="115" spans="1:12" ht="11.25" customHeight="1" x14ac:dyDescent="0.25">
      <x:c r="A115" s="13">
        <x:v>44136</x:v>
      </x:c>
      <x:c r="B115" s="14">
        <x:v>19.352754321046099</x:v>
      </x:c>
      <x:c r="C115" s="14">
        <x:v>14.2834325146871</x:v>
      </x:c>
      <x:c r="D115" s="15">
        <x:v>10.579372643270499</x:v>
      </x:c>
      <x:c r="F115" s="13">
        <x:v>44136</x:v>
      </x:c>
      <x:c r="G115" s="14">
        <x:v>1.6112487666883999</x:v>
      </x:c>
      <x:c r="H115" s="15">
        <x:v>-7.37869051264693</x:v>
      </x:c>
      <x:c r="J115" s="13">
        <x:v>44136</x:v>
      </x:c>
      <x:c r="K115" s="14">
        <x:v>0.55007095905908598</x:v>
      </x:c>
      <x:c r="L115" s="15">
        <x:v>5.4446896257642203</x:v>
      </x:c>
    </x:row>
    <x:row r="116" spans="1:12" ht="11.25" customHeight="1" x14ac:dyDescent="0.25">
      <x:c r="A116" s="10">
        <x:v>44166</x:v>
      </x:c>
      <x:c r="B116" s="11">
        <x:v>22.160751727833102</x:v>
      </x:c>
      <x:c r="C116" s="11">
        <x:v>14.6684787195966</x:v>
      </x:c>
      <x:c r="D116" s="12">
        <x:v>10.7131322919367</x:v>
      </x:c>
      <x:c r="F116" s="10">
        <x:v>44166</x:v>
      </x:c>
      <x:c r="G116" s="11">
        <x:v>1.55298924761219</x:v>
      </x:c>
      <x:c r="H116" s="12">
        <x:v>-7.7094561100344396</x:v>
      </x:c>
      <x:c r="J116" s="10">
        <x:v>44166</x:v>
      </x:c>
      <x:c r="K116" s="11">
        <x:v>0.531232601340212</x:v>
      </x:c>
      <x:c r="L116" s="12">
        <x:v>5.5612407942352302</x:v>
      </x:c>
    </x:row>
    <x:row r="117" spans="1:12" ht="11.25" customHeight="1" x14ac:dyDescent="0.25">
      <x:c r="A117" s="13">
        <x:v>44197</x:v>
      </x:c>
      <x:c r="B117" s="14">
        <x:v>21.017495247439701</x:v>
      </x:c>
      <x:c r="C117" s="14">
        <x:v>14.7349315062763</x:v>
      </x:c>
      <x:c r="D117" s="15">
        <x:v>10.7749684798861</x:v>
      </x:c>
      <x:c r="F117" s="13">
        <x:v>44197</x:v>
      </x:c>
      <x:c r="G117" s="14">
        <x:v>1.5068687812697901</x:v>
      </x:c>
      <x:c r="H117" s="15">
        <x:v>-7.7878915917780001</x:v>
      </x:c>
      <x:c r="J117" s="13">
        <x:v>44197</x:v>
      </x:c>
      <x:c r="K117" s="14">
        <x:v>1.57997309642288</x:v>
      </x:c>
      <x:c r="L117" s="15">
        <x:v>16.643458752362001</x:v>
      </x:c>
    </x:row>
    <x:row r="118" spans="1:12" ht="11.25" customHeight="1" x14ac:dyDescent="0.25">
      <x:c r="A118" s="10">
        <x:v>44228</x:v>
      </x:c>
      <x:c r="B118" s="11">
        <x:v>20.614913588514899</x:v>
      </x:c>
      <x:c r="C118" s="11">
        <x:v>14.6420376404799</x:v>
      </x:c>
      <x:c r="D118" s="12">
        <x:v>10.7013705687833</x:v>
      </x:c>
      <x:c r="F118" s="10">
        <x:v>44228</x:v>
      </x:c>
      <x:c r="G118" s="11">
        <x:v>1.5113452419851301</x:v>
      </x:c>
      <x:c r="H118" s="12">
        <x:v>-7.5766383697763198</x:v>
      </x:c>
      <x:c r="J118" s="10">
        <x:v>44228</x:v>
      </x:c>
      <x:c r="K118" s="11">
        <x:v>1.4759024380087999</x:v>
      </x:c>
      <x:c r="L118" s="12">
        <x:v>16.974786410795801</x:v>
      </x:c>
    </x:row>
    <x:row r="119" spans="1:12" ht="11.25" customHeight="1" x14ac:dyDescent="0.25">
      <x:c r="A119" s="13">
        <x:v>44256</x:v>
      </x:c>
      <x:c r="B119" s="14">
        <x:v>21.089713069157899</x:v>
      </x:c>
      <x:c r="C119" s="14">
        <x:v>14.7621523216706</x:v>
      </x:c>
      <x:c r="D119" s="15">
        <x:v>10.8050928484463</x:v>
      </x:c>
      <x:c r="F119" s="13">
        <x:v>44256</x:v>
      </x:c>
      <x:c r="G119" s="14">
        <x:v>1.5189485407111001</x:v>
      </x:c>
      <x:c r="H119" s="15">
        <x:v>-7.4611034293626703</x:v>
      </x:c>
      <x:c r="J119" s="13">
        <x:v>44256</x:v>
      </x:c>
      <x:c r="K119" s="14">
        <x:v>1.4630158469287</x:v>
      </x:c>
      <x:c r="L119" s="15">
        <x:v>16.656876567703499</x:v>
      </x:c>
    </x:row>
    <x:row r="120" spans="1:12" ht="11.25" customHeight="1" x14ac:dyDescent="0.25">
      <x:c r="A120" s="10">
        <x:v>44287</x:v>
      </x:c>
      <x:c r="B120" s="11">
        <x:v>22.623925101490698</x:v>
      </x:c>
      <x:c r="C120" s="11">
        <x:v>14.7109148279963</x:v>
      </x:c>
      <x:c r="D120" s="12">
        <x:v>10.7643715348123</x:v>
      </x:c>
      <x:c r="F120" s="10">
        <x:v>44287</x:v>
      </x:c>
      <x:c r="G120" s="11">
        <x:v>1.52109794294836</x:v>
      </x:c>
      <x:c r="H120" s="12">
        <x:v>-7.1575719450151301</x:v>
      </x:c>
      <x:c r="J120" s="10">
        <x:v>44287</x:v>
      </x:c>
      <x:c r="K120" s="11">
        <x:v>1.4156225918236001</x:v>
      </x:c>
      <x:c r="L120" s="12">
        <x:v>16.174671263173099</x:v>
      </x:c>
    </x:row>
    <x:row r="121" spans="1:12" ht="11.25" customHeight="1" x14ac:dyDescent="0.25">
      <x:c r="A121" s="13">
        <x:v>44317</x:v>
      </x:c>
      <x:c r="B121" s="14">
        <x:v>24.6041775415049</x:v>
      </x:c>
      <x:c r="C121" s="14">
        <x:v>14.8006524795692</x:v>
      </x:c>
      <x:c r="D121" s="15">
        <x:v>10.8126191495963</x:v>
      </x:c>
      <x:c r="F121" s="13">
        <x:v>44317</x:v>
      </x:c>
      <x:c r="G121" s="14">
        <x:v>1.51159101971303</x:v>
      </x:c>
      <x:c r="H121" s="15">
        <x:v>-6.2387847452698697</x:v>
      </x:c>
      <x:c r="J121" s="13">
        <x:v>44317</x:v>
      </x:c>
      <x:c r="K121" s="14">
        <x:v>1.4614322923714</x:v>
      </x:c>
      <x:c r="L121" s="15">
        <x:v>16.2740054065607</x:v>
      </x:c>
    </x:row>
    <x:row r="122" spans="1:12" ht="11.25" customHeight="1" x14ac:dyDescent="0.25">
      <x:c r="A122" s="10">
        <x:v>44348</x:v>
      </x:c>
      <x:c r="B122" s="11">
        <x:v>23.9727230272116</x:v>
      </x:c>
      <x:c r="C122" s="11">
        <x:v>14.681949409537699</x:v>
      </x:c>
      <x:c r="D122" s="12">
        <x:v>10.6976923559613</x:v>
      </x:c>
      <x:c r="F122" s="10">
        <x:v>44348</x:v>
      </x:c>
      <x:c r="G122" s="11">
        <x:v>1.49662205852592</x:v>
      </x:c>
      <x:c r="H122" s="12">
        <x:v>-6.2900467905436104</x:v>
      </x:c>
      <x:c r="J122" s="10">
        <x:v>44348</x:v>
      </x:c>
      <x:c r="K122" s="11">
        <x:v>1.4680257470575799</x:v>
      </x:c>
      <x:c r="L122" s="12">
        <x:v>16.240661746842399</x:v>
      </x:c>
    </x:row>
    <x:row r="123" spans="1:12" ht="11.25" customHeight="1" x14ac:dyDescent="0.25">
      <x:c r="A123" s="13">
        <x:v>44378</x:v>
      </x:c>
      <x:c r="B123" s="14">
        <x:v>24.346035044215402</x:v>
      </x:c>
      <x:c r="C123" s="14">
        <x:v>14.668064693907899</x:v>
      </x:c>
      <x:c r="D123" s="15">
        <x:v>10.696855346543099</x:v>
      </x:c>
      <x:c r="F123" s="13">
        <x:v>44378</x:v>
      </x:c>
      <x:c r="G123" s="14">
        <x:v>1.4480359614655101</x:v>
      </x:c>
      <x:c r="H123" s="15">
        <x:v>-6.44286477287217</x:v>
      </x:c>
      <x:c r="J123" s="13">
        <x:v>44378</x:v>
      </x:c>
      <x:c r="K123" s="14">
        <x:v>1.45451071477724</x:v>
      </x:c>
      <x:c r="L123" s="15">
        <x:v>15.8192929118048</x:v>
      </x:c>
    </x:row>
    <x:row r="124" spans="1:12" ht="11.25" customHeight="1" x14ac:dyDescent="0.25">
      <x:c r="A124" s="10">
        <x:v>44409</x:v>
      </x:c>
      <x:c r="B124" s="11">
        <x:v>23.036367356001499</x:v>
      </x:c>
      <x:c r="C124" s="11">
        <x:v>14.610126630809001</x:v>
      </x:c>
      <x:c r="D124" s="12">
        <x:v>10.623358025357099</x:v>
      </x:c>
      <x:c r="F124" s="10">
        <x:v>44409</x:v>
      </x:c>
      <x:c r="G124" s="11">
        <x:v>1.40429523496467</x:v>
      </x:c>
      <x:c r="H124" s="12">
        <x:v>-6.6556578605179499</x:v>
      </x:c>
      <x:c r="J124" s="10">
        <x:v>44409</x:v>
      </x:c>
      <x:c r="K124" s="11">
        <x:v>1.4740516974263</x:v>
      </x:c>
      <x:c r="L124" s="12">
        <x:v>15.9773112801797</x:v>
      </x:c>
    </x:row>
    <x:row r="125" spans="1:12" ht="11.25" customHeight="1" x14ac:dyDescent="0.25">
      <x:c r="A125" s="13">
        <x:v>44440</x:v>
      </x:c>
      <x:c r="B125" s="14">
        <x:v>22.1102236719952</x:v>
      </x:c>
      <x:c r="C125" s="14">
        <x:v>14.339077667964601</x:v>
      </x:c>
      <x:c r="D125" s="15">
        <x:v>10.441744268237899</x:v>
      </x:c>
      <x:c r="F125" s="13">
        <x:v>44440</x:v>
      </x:c>
      <x:c r="G125" s="14">
        <x:v>1.39808463355908</x:v>
      </x:c>
      <x:c r="H125" s="15">
        <x:v>-6.6884092325872597</x:v>
      </x:c>
      <x:c r="J125" s="13">
        <x:v>44440</x:v>
      </x:c>
      <x:c r="K125" s="14">
        <x:v>1.48976885763569</x:v>
      </x:c>
      <x:c r="L125" s="15">
        <x:v>15.901697726814101</x:v>
      </x:c>
    </x:row>
    <x:row r="126" spans="1:12" ht="11.25" customHeight="1" x14ac:dyDescent="0.25">
      <x:c r="A126" s="10">
        <x:v>44470</x:v>
      </x:c>
      <x:c r="B126" s="11">
        <x:v>21.598009915742299</x:v>
      </x:c>
      <x:c r="C126" s="11">
        <x:v>14.6291855246763</x:v>
      </x:c>
      <x:c r="D126" s="12">
        <x:v>10.437260419040999</x:v>
      </x:c>
      <x:c r="F126" s="10">
        <x:v>44470</x:v>
      </x:c>
      <x:c r="G126" s="11">
        <x:v>1.35224778401608</x:v>
      </x:c>
      <x:c r="H126" s="12">
        <x:v>-6.8292481880800304</x:v>
      </x:c>
      <x:c r="J126" s="10">
        <x:v>44470</x:v>
      </x:c>
      <x:c r="K126" s="11">
        <x:v>1.4922531468910001</x:v>
      </x:c>
      <x:c r="L126" s="12">
        <x:v>16.1278426855501</x:v>
      </x:c>
    </x:row>
    <x:row r="127" spans="1:12" ht="11.25" customHeight="1" x14ac:dyDescent="0.25">
      <x:c r="A127" s="13">
        <x:v>44501</x:v>
      </x:c>
      <x:c r="B127" s="14">
        <x:v>20.536508219285899</x:v>
      </x:c>
      <x:c r="C127" s="14">
        <x:v>14.9084000283462</x:v>
      </x:c>
      <x:c r="D127" s="15">
        <x:v>10.699497100679</x:v>
      </x:c>
      <x:c r="F127" s="13">
        <x:v>44501</x:v>
      </x:c>
      <x:c r="G127" s="14">
        <x:v>1.2874377476185901</x:v>
      </x:c>
      <x:c r="H127" s="15">
        <x:v>-7.0234045518999704</x:v>
      </x:c>
      <x:c r="J127" s="13">
        <x:v>44501</x:v>
      </x:c>
      <x:c r="K127" s="14">
        <x:v>1.5107706991676599</x:v>
      </x:c>
      <x:c r="L127" s="15">
        <x:v>16.722456875817599</x:v>
      </x:c>
    </x:row>
    <x:row r="128" spans="1:12" ht="11.25" customHeight="1" x14ac:dyDescent="0.25">
      <x:c r="A128" s="10">
        <x:v>44531</x:v>
      </x:c>
      <x:c r="B128" s="11">
        <x:v>20.0785830957768</x:v>
      </x:c>
      <x:c r="C128" s="11">
        <x:v>14.9273193696023</x:v>
      </x:c>
      <x:c r="D128" s="12">
        <x:v>10.6964512786247</x:v>
      </x:c>
      <x:c r="F128" s="10">
        <x:v>44531</x:v>
      </x:c>
      <x:c r="G128" s="11">
        <x:v>1.22877234927757</x:v>
      </x:c>
      <x:c r="H128" s="12">
        <x:v>-7.4842132065720897</x:v>
      </x:c>
      <x:c r="J128" s="10">
        <x:v>44531</x:v>
      </x:c>
      <x:c r="K128" s="11">
        <x:v>1.5041132929676899</x:v>
      </x:c>
      <x:c r="L128" s="12">
        <x:v>16.5735891755651</x:v>
      </x:c>
    </x:row>
    <x:row r="129" spans="1:12" ht="11.25" customHeight="1" x14ac:dyDescent="0.25">
      <x:c r="A129" s="13">
        <x:v>44562</x:v>
      </x:c>
      <x:c r="B129" s="14"/>
      <x:c r="C129" s="14"/>
      <x:c r="D129" s="15"/>
      <x:c r="F129" s="13">
        <x:v>44562</x:v>
      </x:c>
      <x:c r="G129" s="14"/>
      <x:c r="H129" s="15"/>
      <x:c r="J129" s="13">
        <x:v>44562</x:v>
      </x:c>
      <x:c r="K129" s="14"/>
      <x:c r="L129" s="15"/>
    </x:row>
    <x:row r="130" spans="1:12" ht="11.25" customHeight="1" x14ac:dyDescent="0.25">
      <x:c r="A130" s="10">
        <x:v>44593</x:v>
      </x:c>
      <x:c r="B130" s="11"/>
      <x:c r="C130" s="11"/>
      <x:c r="D130" s="12"/>
      <x:c r="F130" s="10">
        <x:v>44593</x:v>
      </x:c>
      <x:c r="G130" s="11"/>
      <x:c r="H130" s="12"/>
      <x:c r="J130" s="10">
        <x:v>44593</x:v>
      </x:c>
      <x:c r="K130" s="11"/>
      <x:c r="L130" s="12"/>
    </x:row>
    <x:row r="131" spans="1:12" ht="11.25" customHeight="1" x14ac:dyDescent="0.25">
      <x:c r="A131" s="16">
        <x:v>44621</x:v>
      </x:c>
      <x:c r="B131" s="17"/>
      <x:c r="C131" s="17"/>
      <x:c r="D131" s="18"/>
      <x:c r="F131" s="16">
        <x:v>44621</x:v>
      </x:c>
      <x:c r="G131" s="17"/>
      <x:c r="H131" s="18"/>
      <x:c r="J131" s="16">
        <x:v>44621</x:v>
      </x:c>
      <x:c r="K131" s="17"/>
      <x:c r="L131" s="18"/>
    </x:row>
    <x:row r="133" spans="1:12" ht="26" x14ac:dyDescent="0.25">
      <x:c r="A133" s="6" t="s">
        <x:v>60</x:v>
      </x:c>
      <x:c r="B133" s="6"/>
      <x:c r="C133" s="6"/>
      <x:c r="E133" s="6" t="s">
        <x:v>62</x:v>
      </x:c>
      <x:c r="F133" s="6"/>
      <x:c r="G133" s="6"/>
      <x:c r="H133" s="6"/>
    </x:row>
    <x:row r="134" spans="1:12" ht="52.5" x14ac:dyDescent="0.25">
      <x:c r="A134" s="3"/>
      <x:c r="B134" s="4"/>
      <x:c r="C134" s="5" t="s">
        <x:v>61</x:v>
      </x:c>
      <x:c r="E134" s="3"/>
      <x:c r="F134" s="4"/>
      <x:c r="G134" s="4" t="s">
        <x:v>63</x:v>
      </x:c>
      <x:c r="H134" s="5" t="s">
        <x:v>64</x:v>
      </x:c>
    </x:row>
    <x:row r="135" spans="1:12" ht="11.25" customHeight="1" x14ac:dyDescent="0.25">
      <x:c r="A135" s="19" t="s">
        <x:v>11</x:v>
      </x:c>
      <x:c r="B135" s="20" t="s">
        <x:v>10</x:v>
      </x:c>
      <x:c r="C135" s="21">
        <x:v>10.6964512786247</x:v>
      </x:c>
      <x:c r="E135" s="19" t="s">
        <x:v>25</x:v>
      </x:c>
      <x:c r="F135" s="20" t="s">
        <x:v>24</x:v>
      </x:c>
      <x:c r="G135" s="31">
        <x:v>-13.2032881631365</x:v>
      </x:c>
      <x:c r="H135" s="21">
        <x:v>2.3981449852559402</x:v>
      </x:c>
    </x:row>
    <x:row r="136" spans="1:12" ht="11.25" customHeight="1" x14ac:dyDescent="0.25">
      <x:c r="A136" s="22" t="s">
        <x:v>13</x:v>
      </x:c>
      <x:c r="B136" s="23" t="s">
        <x:v>12</x:v>
      </x:c>
      <x:c r="C136" s="24">
        <x:v>11.0134983992697</x:v>
      </x:c>
      <x:c r="E136" s="22" t="s">
        <x:v>21</x:v>
      </x:c>
      <x:c r="F136" s="23" t="s">
        <x:v>20</x:v>
      </x:c>
      <x:c r="G136" s="32">
        <x:v>-12.609202476381499</x:v>
      </x:c>
      <x:c r="H136" s="24">
        <x:v>3.8555280070118401</x:v>
      </x:c>
    </x:row>
    <x:row r="137" spans="1:12" ht="11.25" customHeight="1" x14ac:dyDescent="0.25">
      <x:c r="A137" s="25" t="s">
        <x:v>15</x:v>
      </x:c>
      <x:c r="B137" s="26" t="s">
        <x:v>14</x:v>
      </x:c>
      <x:c r="C137" s="27">
        <x:v>12.907981999920599</x:v>
      </x:c>
      <x:c r="E137" s="25" t="s">
        <x:v>11</x:v>
      </x:c>
      <x:c r="F137" s="26" t="s">
        <x:v>10</x:v>
      </x:c>
      <x:c r="G137" s="33">
        <x:v>-7.4842132065720897</x:v>
      </x:c>
      <x:c r="H137" s="27">
        <x:v>1.22877234927757</x:v>
      </x:c>
    </x:row>
    <x:row r="138" spans="1:12" ht="11.25" customHeight="1" x14ac:dyDescent="0.25">
      <x:c r="A138" s="22" t="s">
        <x:v>17</x:v>
      </x:c>
      <x:c r="B138" s="23" t="s">
        <x:v>16</x:v>
      </x:c>
      <x:c r="C138" s="24">
        <x:v>13.638738252150301</x:v>
      </x:c>
      <x:c r="E138" s="22" t="s">
        <x:v>47</x:v>
      </x:c>
      <x:c r="F138" s="23" t="s">
        <x:v>46</x:v>
      </x:c>
      <x:c r="G138" s="32">
        <x:v>-5.4447255895701403</x:v>
      </x:c>
      <x:c r="H138" s="24">
        <x:v>2.3971365213195299</x:v>
      </x:c>
    </x:row>
    <x:row r="139" spans="1:12" ht="11.25" customHeight="1" x14ac:dyDescent="0.25">
      <x:c r="A139" s="25" t="s">
        <x:v>19</x:v>
      </x:c>
      <x:c r="B139" s="26" t="s">
        <x:v>18</x:v>
      </x:c>
      <x:c r="C139" s="27">
        <x:v>14.64</x:v>
      </x:c>
      <x:c r="E139" s="25" t="s">
        <x:v>13</x:v>
      </x:c>
      <x:c r="F139" s="26" t="s">
        <x:v>12</x:v>
      </x:c>
      <x:c r="G139" s="33">
        <x:v>-1.4256921020974</x:v>
      </x:c>
      <x:c r="H139" s="27">
        <x:v>3.9087469665924099</x:v>
      </x:c>
    </x:row>
    <x:row r="140" spans="1:12" ht="11.25" customHeight="1" x14ac:dyDescent="0.25">
      <x:c r="A140" s="22" t="s">
        <x:v>21</x:v>
      </x:c>
      <x:c r="B140" s="23" t="s">
        <x:v>20</x:v>
      </x:c>
      <x:c r="C140" s="24">
        <x:v>14.793363387063801</x:v>
      </x:c>
      <x:c r="E140" s="22" t="s">
        <x:v>59</x:v>
      </x:c>
      <x:c r="F140" s="23" t="s">
        <x:v>58</x:v>
      </x:c>
      <x:c r="G140" s="32">
        <x:v>-1.35804273034088</x:v>
      </x:c>
      <x:c r="H140" s="24">
        <x:v>4.2921129058739496</x:v>
      </x:c>
    </x:row>
    <x:row r="141" spans="1:12" ht="11.25" customHeight="1" x14ac:dyDescent="0.25">
      <x:c r="A141" s="25" t="s">
        <x:v>23</x:v>
      </x:c>
      <x:c r="B141" s="26" t="s">
        <x:v>22</x:v>
      </x:c>
      <x:c r="C141" s="27">
        <x:v>14.849291628819</x:v>
      </x:c>
      <x:c r="E141" s="25" t="s">
        <x:v>31</x:v>
      </x:c>
      <x:c r="F141" s="26" t="s">
        <x:v>30</x:v>
      </x:c>
      <x:c r="G141" s="33">
        <x:v>0.94962894108760898</x:v>
      </x:c>
      <x:c r="H141" s="27">
        <x:v>0.22356536479784</x:v>
      </x:c>
    </x:row>
    <x:row r="142" spans="1:12" ht="11.25" customHeight="1" x14ac:dyDescent="0.25">
      <x:c r="A142" s="22" t="s">
        <x:v>25</x:v>
      </x:c>
      <x:c r="B142" s="23" t="s">
        <x:v>24</x:v>
      </x:c>
      <x:c r="C142" s="24">
        <x:v>14.879659517355501</x:v>
      </x:c>
      <x:c r="E142" s="22" t="s">
        <x:v>27</x:v>
      </x:c>
      <x:c r="F142" s="23" t="s">
        <x:v>26</x:v>
      </x:c>
      <x:c r="G142" s="32">
        <x:v>3.3298427738765799</x:v>
      </x:c>
      <x:c r="H142" s="24">
        <x:v>2.9759940081176599</x:v>
      </x:c>
    </x:row>
    <x:row r="143" spans="1:12" ht="11.25" customHeight="1" x14ac:dyDescent="0.25">
      <x:c r="A143" s="25" t="s">
        <x:v>27</x:v>
      </x:c>
      <x:c r="B143" s="26" t="s">
        <x:v>26</x:v>
      </x:c>
      <x:c r="C143" s="27">
        <x:v>14.9986075896194</x:v>
      </x:c>
      <x:c r="E143" s="25" t="s">
        <x:v>57</x:v>
      </x:c>
      <x:c r="F143" s="26" t="s">
        <x:v>56</x:v>
      </x:c>
      <x:c r="G143" s="33">
        <x:v>3.5835515826221598</x:v>
      </x:c>
      <x:c r="H143" s="27">
        <x:v>2.64057088343298</x:v>
      </x:c>
    </x:row>
    <x:row r="144" spans="1:12" ht="11.25" customHeight="1" x14ac:dyDescent="0.25">
      <x:c r="A144" s="22" t="s">
        <x:v>29</x:v>
      </x:c>
      <x:c r="B144" s="23" t="s">
        <x:v>28</x:v>
      </x:c>
      <x:c r="C144" s="24">
        <x:v>15.1783343884016</x:v>
      </x:c>
      <x:c r="E144" s="22" t="s">
        <x:v>23</x:v>
      </x:c>
      <x:c r="F144" s="23" t="s">
        <x:v>22</x:v>
      </x:c>
      <x:c r="G144" s="32">
        <x:v>4.35396241783201</x:v>
      </x:c>
      <x:c r="H144" s="24">
        <x:v>0.81346469947756395</x:v>
      </x:c>
    </x:row>
    <x:row r="145" spans="1:8" ht="11.25" customHeight="1" x14ac:dyDescent="0.25">
      <x:c r="A145" s="25" t="s">
        <x:v>31</x:v>
      </x:c>
      <x:c r="B145" s="26" t="s">
        <x:v>30</x:v>
      </x:c>
      <x:c r="C145" s="27">
        <x:v>15.4790279328572</x:v>
      </x:c>
      <x:c r="E145" s="25" t="s">
        <x:v>33</x:v>
      </x:c>
      <x:c r="F145" s="26" t="s">
        <x:v>32</x:v>
      </x:c>
      <x:c r="G145" s="33">
        <x:v>5.1003856321577103</x:v>
      </x:c>
      <x:c r="H145" s="27">
        <x:v>1.49967130830576</x:v>
      </x:c>
    </x:row>
    <x:row r="146" spans="1:8" ht="11.25" customHeight="1" x14ac:dyDescent="0.25">
      <x:c r="A146" s="22" t="s">
        <x:v>33</x:v>
      </x:c>
      <x:c r="B146" s="23" t="s">
        <x:v>32</x:v>
      </x:c>
      <x:c r="C146" s="24">
        <x:v>15.9641140493188</x:v>
      </x:c>
      <x:c r="E146" s="22" t="s">
        <x:v>15</x:v>
      </x:c>
      <x:c r="F146" s="23" t="s">
        <x:v>14</x:v>
      </x:c>
      <x:c r="G146" s="32">
        <x:v>6.2479431917396404</x:v>
      </x:c>
      <x:c r="H146" s="24">
        <x:v>2.4919547195527798</x:v>
      </x:c>
    </x:row>
    <x:row r="147" spans="1:8" ht="11.25" customHeight="1" x14ac:dyDescent="0.25">
      <x:c r="A147" s="25" t="s">
        <x:v>35</x:v>
      </x:c>
      <x:c r="B147" s="26" t="s">
        <x:v>34</x:v>
      </x:c>
      <x:c r="C147" s="27">
        <x:v>16.291913418024802</x:v>
      </x:c>
      <x:c r="E147" s="25" t="s">
        <x:v>43</x:v>
      </x:c>
      <x:c r="F147" s="26" t="s">
        <x:v>42</x:v>
      </x:c>
      <x:c r="G147" s="33">
        <x:v>6.3919660146745603</x:v>
      </x:c>
      <x:c r="H147" s="27">
        <x:v>2.8660937989864199</x:v>
      </x:c>
    </x:row>
    <x:row r="148" spans="1:8" ht="11.25" customHeight="1" x14ac:dyDescent="0.25">
      <x:c r="A148" s="22" t="s">
        <x:v>37</x:v>
      </x:c>
      <x:c r="B148" s="23" t="s">
        <x:v>36</x:v>
      </x:c>
      <x:c r="C148" s="24">
        <x:v>16.375230162021602</x:v>
      </x:c>
      <x:c r="E148" s="22" t="s">
        <x:v>45</x:v>
      </x:c>
      <x:c r="F148" s="23" t="s">
        <x:v>44</x:v>
      </x:c>
      <x:c r="G148" s="32">
        <x:v>6.78</x:v>
      </x:c>
      <x:c r="H148" s="24">
        <x:v>1.05</x:v>
      </x:c>
    </x:row>
    <x:row r="149" spans="1:8" ht="11.25" customHeight="1" x14ac:dyDescent="0.25">
      <x:c r="A149" s="25" t="s">
        <x:v>39</x:v>
      </x:c>
      <x:c r="B149" s="26" t="s">
        <x:v>38</x:v>
      </x:c>
      <x:c r="C149" s="27">
        <x:v>16.431657888938599</x:v>
      </x:c>
      <x:c r="E149" s="25" t="s">
        <x:v>53</x:v>
      </x:c>
      <x:c r="F149" s="26" t="s">
        <x:v>52</x:v>
      </x:c>
      <x:c r="G149" s="33">
        <x:v>6.8544127381916002</x:v>
      </x:c>
      <x:c r="H149" s="27">
        <x:v>0.96874918775194296</x:v>
      </x:c>
    </x:row>
    <x:row r="150" spans="1:8" ht="11.25" customHeight="1" x14ac:dyDescent="0.25">
      <x:c r="A150" s="22" t="s">
        <x:v>41</x:v>
      </x:c>
      <x:c r="B150" s="23" t="s">
        <x:v>40</x:v>
      </x:c>
      <x:c r="C150" s="24">
        <x:v>16.499091160141301</x:v>
      </x:c>
      <x:c r="E150" s="22" t="s">
        <x:v>51</x:v>
      </x:c>
      <x:c r="F150" s="23" t="s">
        <x:v>50</x:v>
      </x:c>
      <x:c r="G150" s="32">
        <x:v>7.0413197618783476</x:v>
      </x:c>
      <x:c r="H150" s="24">
        <x:v>1.9657299050760477</x:v>
      </x:c>
    </x:row>
    <x:row r="151" spans="1:8" ht="11.25" customHeight="1" x14ac:dyDescent="0.25">
      <x:c r="A151" s="25" t="s">
        <x:v>43</x:v>
      </x:c>
      <x:c r="B151" s="26" t="s">
        <x:v>42</x:v>
      </x:c>
      <x:c r="C151" s="27">
        <x:v>16.522263827635101</x:v>
      </x:c>
      <x:c r="E151" s="25" t="s">
        <x:v>39</x:v>
      </x:c>
      <x:c r="F151" s="26" t="s">
        <x:v>38</x:v>
      </x:c>
      <x:c r="G151" s="33">
        <x:v>8.4980338237722695</x:v>
      </x:c>
      <x:c r="H151" s="27">
        <x:v>3.1071839470290001</x:v>
      </x:c>
    </x:row>
    <x:row r="152" spans="1:8" ht="11.25" customHeight="1" x14ac:dyDescent="0.25">
      <x:c r="A152" s="22" t="s">
        <x:v>45</x:v>
      </x:c>
      <x:c r="B152" s="23" t="s">
        <x:v>44</x:v>
      </x:c>
      <x:c r="C152" s="24">
        <x:v>16.77</x:v>
      </x:c>
      <x:c r="E152" s="22" t="s">
        <x:v>19</x:v>
      </x:c>
      <x:c r="F152" s="23" t="s">
        <x:v>18</x:v>
      </x:c>
      <x:c r="G152" s="32">
        <x:v>8.7799999999999994</x:v>
      </x:c>
      <x:c r="H152" s="24">
        <x:v>1.22</x:v>
      </x:c>
    </x:row>
    <x:row r="153" spans="1:8" ht="11.25" customHeight="1" x14ac:dyDescent="0.25">
      <x:c r="A153" s="25" t="s">
        <x:v>47</x:v>
      </x:c>
      <x:c r="B153" s="26" t="s">
        <x:v>46</x:v>
      </x:c>
      <x:c r="C153" s="27">
        <x:v>16.781774772471099</x:v>
      </x:c>
      <x:c r="E153" s="25" t="s">
        <x:v>55</x:v>
      </x:c>
      <x:c r="F153" s="26" t="s">
        <x:v>54</x:v>
      </x:c>
      <x:c r="G153" s="33">
        <x:v>9.81828850731854</x:v>
      </x:c>
      <x:c r="H153" s="27">
        <x:v>1.76059921630776</x:v>
      </x:c>
    </x:row>
    <x:row r="154" spans="1:8" ht="11.25" customHeight="1" x14ac:dyDescent="0.25">
      <x:c r="A154" s="22" t="s">
        <x:v>49</x:v>
      </x:c>
      <x:c r="B154" s="23" t="s">
        <x:v>48</x:v>
      </x:c>
      <x:c r="C154" s="24">
        <x:v>16.807293230466399</x:v>
      </x:c>
      <x:c r="E154" s="22" t="s">
        <x:v>49</x:v>
      </x:c>
      <x:c r="F154" s="23" t="s">
        <x:v>48</x:v>
      </x:c>
      <x:c r="G154" s="32">
        <x:v>10.7979566985278</x:v>
      </x:c>
      <x:c r="H154" s="24">
        <x:v>2.5478797731149001</x:v>
      </x:c>
    </x:row>
    <x:row r="155" spans="1:8" ht="11.25" customHeight="1" x14ac:dyDescent="0.25">
      <x:c r="A155" s="25" t="s">
        <x:v>51</x:v>
      </x:c>
      <x:c r="B155" s="26" t="s">
        <x:v>50</x:v>
      </x:c>
      <x:c r="C155" s="27">
        <x:v>17.601640793728812</x:v>
      </x:c>
      <x:c r="E155" s="25" t="s">
        <x:v>29</x:v>
      </x:c>
      <x:c r="F155" s="26" t="s">
        <x:v>28</x:v>
      </x:c>
      <x:c r="G155" s="33">
        <x:v>12.405259810874201</x:v>
      </x:c>
      <x:c r="H155" s="27">
        <x:v>2.9157587606037798</x:v>
      </x:c>
    </x:row>
    <x:row r="156" spans="1:8" ht="11.25" customHeight="1" x14ac:dyDescent="0.25">
      <x:c r="A156" s="22" t="s">
        <x:v>53</x:v>
      </x:c>
      <x:c r="B156" s="23" t="s">
        <x:v>52</x:v>
      </x:c>
      <x:c r="C156" s="24">
        <x:v>19.090877635871099</x:v>
      </x:c>
      <x:c r="E156" s="22" t="s">
        <x:v>17</x:v>
      </x:c>
      <x:c r="F156" s="23" t="s">
        <x:v>16</x:v>
      </x:c>
      <x:c r="G156" s="32">
        <x:v>13.6908437472296</x:v>
      </x:c>
      <x:c r="H156" s="24">
        <x:v>6.5424558295617903</x:v>
      </x:c>
    </x:row>
    <x:row r="157" spans="1:8" ht="11.25" customHeight="1" x14ac:dyDescent="0.25">
      <x:c r="A157" s="25" t="s">
        <x:v>55</x:v>
      </x:c>
      <x:c r="B157" s="26" t="s">
        <x:v>54</x:v>
      </x:c>
      <x:c r="C157" s="27">
        <x:v>20.783348573260799</x:v>
      </x:c>
      <x:c r="E157" s="25" t="s">
        <x:v>41</x:v>
      </x:c>
      <x:c r="F157" s="26" t="s">
        <x:v>40</x:v>
      </x:c>
      <x:c r="G157" s="33">
        <x:v>16.4572330214109</x:v>
      </x:c>
      <x:c r="H157" s="27">
        <x:v>3.3480968391531798</x:v>
      </x:c>
    </x:row>
    <x:row r="158" spans="1:8" ht="11.25" customHeight="1" x14ac:dyDescent="0.25">
      <x:c r="A158" s="22" t="s">
        <x:v>57</x:v>
      </x:c>
      <x:c r="B158" s="23" t="s">
        <x:v>56</x:v>
      </x:c>
      <x:c r="C158" s="24">
        <x:v>22.3868520856911</x:v>
      </x:c>
      <x:c r="E158" s="22" t="s">
        <x:v>35</x:v>
      </x:c>
      <x:c r="F158" s="23" t="s">
        <x:v>34</x:v>
      </x:c>
      <x:c r="G158" s="32">
        <x:v>17.625366480625001</x:v>
      </x:c>
      <x:c r="H158" s="24">
        <x:v>3.6811409330700902</x:v>
      </x:c>
    </x:row>
    <x:row r="159" spans="1:8" ht="11.25" customHeight="1" x14ac:dyDescent="0.25">
      <x:c r="A159" s="28" t="s">
        <x:v>59</x:v>
      </x:c>
      <x:c r="B159" s="29" t="s">
        <x:v>58</x:v>
      </x:c>
      <x:c r="C159" s="30">
        <x:v>24.116053672586101</x:v>
      </x:c>
      <x:c r="E159" s="28" t="s">
        <x:v>37</x:v>
      </x:c>
      <x:c r="F159" s="29" t="s">
        <x:v>36</x:v>
      </x:c>
      <x:c r="G159" s="34">
        <x:v>23.009624519645602</x:v>
      </x:c>
      <x:c r="H159" s="30">
        <x:v>5.1878545777056599</x:v>
      </x:c>
    </x:row>
    <x:row r="161" spans="1:6" ht="13" x14ac:dyDescent="0.25">
      <x:c r="A161" s="6" t="s">
        <x:v>65</x:v>
      </x:c>
      <x:c r="B161" s="6"/>
      <x:c r="C161" s="6"/>
      <x:c r="D161" s="6"/>
      <x:c r="E161" s="6"/>
      <x:c r="F161" s="6"/>
    </x:row>
    <x:row r="162" spans="1:6" x14ac:dyDescent="0.25">
      <x:c r="A162" s="3"/>
      <x:c r="B162" s="4"/>
      <x:c r="C162" s="4" t="s">
        <x:v>66</x:v>
      </x:c>
      <x:c r="D162" s="4" t="s">
        <x:v>67</x:v>
      </x:c>
      <x:c r="E162" s="4" t="s">
        <x:v>68</x:v>
      </x:c>
      <x:c r="F162" s="5" t="s">
        <x:v>69</x:v>
      </x:c>
    </x:row>
    <x:row r="163" spans="1:6" ht="11.25" customHeight="1" x14ac:dyDescent="0.25">
      <x:c r="A163" s="7">
        <x:v>42005</x:v>
      </x:c>
      <x:c r="B163" s="20"/>
      <x:c r="C163" s="8">
        <x:v>7.7452527898131791</x:v>
      </x:c>
      <x:c r="D163" s="8">
        <x:v>8.0139319079566036</x:v>
      </x:c>
      <x:c r="E163" s="8">
        <x:v>15.584343163538875</x:v>
      </x:c>
      <x:c r="F163" s="9">
        <x:v>10.141624569755294</x:v>
      </x:c>
    </x:row>
    <x:row r="164" spans="1:6" ht="11.25" customHeight="1" x14ac:dyDescent="0.25">
      <x:c r="A164" s="10">
        <x:v>42036</x:v>
      </x:c>
      <x:c r="B164" s="23"/>
      <x:c r="C164" s="11">
        <x:v>6.0348515645524827</x:v>
      </x:c>
      <x:c r="D164" s="11">
        <x:v>7.2801516195727203</x:v>
      </x:c>
      <x:c r="E164" s="11">
        <x:v>15.003321072363306</x:v>
      </x:c>
      <x:c r="F164" s="12">
        <x:v>8.8692290068563011</x:v>
      </x:c>
    </x:row>
    <x:row r="165" spans="1:6" ht="11.25" customHeight="1" x14ac:dyDescent="0.25">
      <x:c r="A165" s="13">
        <x:v>42064</x:v>
      </x:c>
      <x:c r="B165" s="26"/>
      <x:c r="C165" s="14">
        <x:v>6.8446804173401148</x:v>
      </x:c>
      <x:c r="D165" s="14">
        <x:v>6.6876813019899117</x:v>
      </x:c>
      <x:c r="E165" s="14">
        <x:v>14.797803791978083</x:v>
      </x:c>
      <x:c r="F165" s="15">
        <x:v>9.5089199361393355</x:v>
      </x:c>
    </x:row>
    <x:row r="166" spans="1:6" ht="11.25" customHeight="1" x14ac:dyDescent="0.25">
      <x:c r="A166" s="10">
        <x:v>42095</x:v>
      </x:c>
      <x:c r="B166" s="23"/>
      <x:c r="C166" s="11">
        <x:v>5.9489318414812686</x:v>
      </x:c>
      <x:c r="D166" s="11">
        <x:v>6.4634795851156355</x:v>
      </x:c>
      <x:c r="E166" s="11">
        <x:v>14.827521980235829</x:v>
      </x:c>
      <x:c r="F166" s="12">
        <x:v>8.3864795827710168</x:v>
      </x:c>
    </x:row>
    <x:row r="167" spans="1:6" ht="11.25" customHeight="1" x14ac:dyDescent="0.25">
      <x:c r="A167" s="13">
        <x:v>42125</x:v>
      </x:c>
      <x:c r="B167" s="26"/>
      <x:c r="C167" s="14">
        <x:v>7.0045585887217356</x:v>
      </x:c>
      <x:c r="D167" s="14">
        <x:v>8.4516076957401793</x:v>
      </x:c>
      <x:c r="E167" s="14">
        <x:v>14.858795546414186</x:v>
      </x:c>
      <x:c r="F167" s="15">
        <x:v>9.5228280991984207</x:v>
      </x:c>
    </x:row>
    <x:row r="168" spans="1:6" ht="11.25" customHeight="1" x14ac:dyDescent="0.25">
      <x:c r="A168" s="10">
        <x:v>42156</x:v>
      </x:c>
      <x:c r="B168" s="23"/>
      <x:c r="C168" s="11">
        <x:v>7.1390751432631987</x:v>
      </x:c>
      <x:c r="D168" s="11">
        <x:v>8.6408983730932931</x:v>
      </x:c>
      <x:c r="E168" s="11">
        <x:v>14.815856514569958</x:v>
      </x:c>
      <x:c r="F168" s="12">
        <x:v>9.4496995721125217</x:v>
      </x:c>
    </x:row>
    <x:row r="169" spans="1:6" ht="11.25" customHeight="1" x14ac:dyDescent="0.25">
      <x:c r="A169" s="13">
        <x:v>42186</x:v>
      </x:c>
      <x:c r="B169" s="26"/>
      <x:c r="C169" s="14">
        <x:v>8.0475472530505954</x:v>
      </x:c>
      <x:c r="D169" s="14">
        <x:v>8.1043665469714909</x:v>
      </x:c>
      <x:c r="E169" s="14">
        <x:v>15.024701472875421</x:v>
      </x:c>
      <x:c r="F169" s="15">
        <x:v>9.838898948510959</x:v>
      </x:c>
    </x:row>
    <x:row r="170" spans="1:6" ht="11.25" customHeight="1" x14ac:dyDescent="0.25">
      <x:c r="A170" s="10">
        <x:v>42217</x:v>
      </x:c>
      <x:c r="B170" s="23"/>
      <x:c r="C170" s="11">
        <x:v>7.9412304814733972</x:v>
      </x:c>
      <x:c r="D170" s="11">
        <x:v>7.8248365253567869</x:v>
      </x:c>
      <x:c r="E170" s="11">
        <x:v>14.998850756152521</x:v>
      </x:c>
      <x:c r="F170" s="12">
        <x:v>10.083788894916239</x:v>
      </x:c>
    </x:row>
    <x:row r="171" spans="1:6" ht="11.25" customHeight="1" x14ac:dyDescent="0.25">
      <x:c r="A171" s="13">
        <x:v>42248</x:v>
      </x:c>
      <x:c r="B171" s="26"/>
      <x:c r="C171" s="14">
        <x:v>8.6882670779640137</x:v>
      </x:c>
      <x:c r="D171" s="14">
        <x:v>8.1811103687808355</x:v>
      </x:c>
      <x:c r="E171" s="14">
        <x:v>15.345272692796769</x:v>
      </x:c>
      <x:c r="F171" s="15">
        <x:v>10.915347472163162</x:v>
      </x:c>
    </x:row>
    <x:row r="172" spans="1:6" ht="11.25" customHeight="1" x14ac:dyDescent="0.25">
      <x:c r="A172" s="10">
        <x:v>42278</x:v>
      </x:c>
      <x:c r="B172" s="23"/>
      <x:c r="C172" s="11">
        <x:v>12.084900407724803</x:v>
      </x:c>
      <x:c r="D172" s="11">
        <x:v>9.7214938586986932</x:v>
      </x:c>
      <x:c r="E172" s="11">
        <x:v>17.054781330253604</x:v>
      </x:c>
      <x:c r="F172" s="12">
        <x:v>13.2188553952886</x:v>
      </x:c>
    </x:row>
    <x:row r="173" spans="1:6" ht="11.25" customHeight="1" x14ac:dyDescent="0.25">
      <x:c r="A173" s="13">
        <x:v>42309</x:v>
      </x:c>
      <x:c r="B173" s="26"/>
      <x:c r="C173" s="14">
        <x:v>10.483444620627424</x:v>
      </x:c>
      <x:c r="D173" s="14">
        <x:v>9.7771067429890763</x:v>
      </x:c>
      <x:c r="E173" s="14">
        <x:v>16.547880317181793</x:v>
      </x:c>
      <x:c r="F173" s="15">
        <x:v>11.863034818610174</x:v>
      </x:c>
    </x:row>
    <x:row r="174" spans="1:6" ht="11.25" customHeight="1" x14ac:dyDescent="0.25">
      <x:c r="A174" s="10">
        <x:v>42339</x:v>
      </x:c>
      <x:c r="B174" s="23"/>
      <x:c r="C174" s="11">
        <x:v>11.618706498752701</x:v>
      </x:c>
      <x:c r="D174" s="11">
        <x:v>10.985125505331126</x:v>
      </x:c>
      <x:c r="E174" s="11">
        <x:v>16.55177489893363</x:v>
      </x:c>
      <x:c r="F174" s="12">
        <x:v>12.236636811985434</x:v>
      </x:c>
    </x:row>
    <x:row r="175" spans="1:6" ht="11.25" customHeight="1" x14ac:dyDescent="0.25">
      <x:c r="A175" s="13">
        <x:v>42370</x:v>
      </x:c>
      <x:c r="B175" s="26"/>
      <x:c r="C175" s="14">
        <x:v>11.312249344488535</x:v>
      </x:c>
      <x:c r="D175" s="14">
        <x:v>8.2555713536232531</x:v>
      </x:c>
      <x:c r="E175" s="14">
        <x:v>16.61369574253311</x:v>
      </x:c>
      <x:c r="F175" s="15">
        <x:v>11.634693384016032</x:v>
      </x:c>
    </x:row>
    <x:row r="176" spans="1:6" ht="11.25" customHeight="1" x14ac:dyDescent="0.25">
      <x:c r="A176" s="10">
        <x:v>42401</x:v>
      </x:c>
      <x:c r="B176" s="23"/>
      <x:c r="C176" s="11">
        <x:v>12.021304167615085</x:v>
      </x:c>
      <x:c r="D176" s="11">
        <x:v>8.9009830937771568</x:v>
      </x:c>
      <x:c r="E176" s="11">
        <x:v>16.846578391666966</x:v>
      </x:c>
      <x:c r="F176" s="12">
        <x:v>12.214539728458277</x:v>
      </x:c>
    </x:row>
    <x:row r="177" spans="1:6" ht="11.25" customHeight="1" x14ac:dyDescent="0.25">
      <x:c r="A177" s="13">
        <x:v>42430</x:v>
      </x:c>
      <x:c r="B177" s="26"/>
      <x:c r="C177" s="14">
        <x:v>11.201283244577183</x:v>
      </x:c>
      <x:c r="D177" s="14">
        <x:v>9.4448546691135391</x:v>
      </x:c>
      <x:c r="E177" s="14">
        <x:v>16.625072300687677</x:v>
      </x:c>
      <x:c r="F177" s="15">
        <x:v>11.49331230825004</x:v>
      </x:c>
    </x:row>
    <x:row r="178" spans="1:6" ht="11.25" customHeight="1" x14ac:dyDescent="0.25">
      <x:c r="A178" s="10">
        <x:v>42461</x:v>
      </x:c>
      <x:c r="B178" s="23"/>
      <x:c r="C178" s="11">
        <x:v>11.356091113451299</x:v>
      </x:c>
      <x:c r="D178" s="11">
        <x:v>9.2720939852422077</x:v>
      </x:c>
      <x:c r="E178" s="11">
        <x:v>15.738874949312446</x:v>
      </x:c>
      <x:c r="F178" s="12">
        <x:v>11.908530228617579</x:v>
      </x:c>
    </x:row>
    <x:row r="179" spans="1:6" ht="11.25" customHeight="1" x14ac:dyDescent="0.25">
      <x:c r="A179" s="13">
        <x:v>42491</x:v>
      </x:c>
      <x:c r="B179" s="26"/>
      <x:c r="C179" s="14">
        <x:v>11.595169160402619</x:v>
      </x:c>
      <x:c r="D179" s="14">
        <x:v>7.4627779489416071</x:v>
      </x:c>
      <x:c r="E179" s="14">
        <x:v>15.189314552874848</x:v>
      </x:c>
      <x:c r="F179" s="15">
        <x:v>11.764739329673745</x:v>
      </x:c>
    </x:row>
    <x:row r="180" spans="1:6" ht="11.25" customHeight="1" x14ac:dyDescent="0.25">
      <x:c r="A180" s="10">
        <x:v>42522</x:v>
      </x:c>
      <x:c r="B180" s="23"/>
      <x:c r="C180" s="11">
        <x:v>10.636487862958759</x:v>
      </x:c>
      <x:c r="D180" s="11">
        <x:v>7.3207022352696356</x:v>
      </x:c>
      <x:c r="E180" s="11">
        <x:v>14.632736066963602</x:v>
      </x:c>
      <x:c r="F180" s="12">
        <x:v>11.119500532260076</x:v>
      </x:c>
    </x:row>
    <x:row r="181" spans="1:6" ht="11.25" customHeight="1" x14ac:dyDescent="0.25">
      <x:c r="A181" s="13">
        <x:v>42552</x:v>
      </x:c>
      <x:c r="B181" s="26"/>
      <x:c r="C181" s="14">
        <x:v>8.9442170168184276</x:v>
      </x:c>
      <x:c r="D181" s="14">
        <x:v>6.794048919087885</x:v>
      </x:c>
      <x:c r="E181" s="14">
        <x:v>14.055902639404792</x:v>
      </x:c>
      <x:c r="F181" s="15">
        <x:v>10.028322326278143</x:v>
      </x:c>
    </x:row>
    <x:row r="182" spans="1:6" ht="11.25" customHeight="1" x14ac:dyDescent="0.25">
      <x:c r="A182" s="10">
        <x:v>42583</x:v>
      </x:c>
      <x:c r="B182" s="23"/>
      <x:c r="C182" s="11">
        <x:v>8.9939263389577206</x:v>
      </x:c>
      <x:c r="D182" s="11">
        <x:v>7.7518954836463934</x:v>
      </x:c>
      <x:c r="E182" s="11">
        <x:v>13.796210697658267</x:v>
      </x:c>
      <x:c r="F182" s="12">
        <x:v>9.6137353741099645</x:v>
      </x:c>
    </x:row>
    <x:row r="183" spans="1:6" ht="11.25" customHeight="1" x14ac:dyDescent="0.25">
      <x:c r="A183" s="13">
        <x:v>42614</x:v>
      </x:c>
      <x:c r="B183" s="26"/>
      <x:c r="C183" s="14">
        <x:v>7.3841157225247542</x:v>
      </x:c>
      <x:c r="D183" s="14">
        <x:v>7.3778302103315525</x:v>
      </x:c>
      <x:c r="E183" s="14">
        <x:v>12.685990638863487</x:v>
      </x:c>
      <x:c r="F183" s="15">
        <x:v>8.2067951476659999</x:v>
      </x:c>
    </x:row>
    <x:row r="184" spans="1:6" ht="11.25" customHeight="1" x14ac:dyDescent="0.25">
      <x:c r="A184" s="10">
        <x:v>42644</x:v>
      </x:c>
      <x:c r="B184" s="23"/>
      <x:c r="C184" s="11">
        <x:v>4.1937429447178403</x:v>
      </x:c>
      <x:c r="D184" s="11">
        <x:v>5.6302813793989372</x:v>
      </x:c>
      <x:c r="E184" s="11">
        <x:v>9.8656696617175612</x:v>
      </x:c>
      <x:c r="F184" s="12">
        <x:v>5.6942896703049257</x:v>
      </x:c>
    </x:row>
    <x:row r="185" spans="1:6" ht="11.25" customHeight="1" x14ac:dyDescent="0.25">
      <x:c r="A185" s="13">
        <x:v>42675</x:v>
      </x:c>
      <x:c r="B185" s="26"/>
      <x:c r="C185" s="14">
        <x:v>4.2316860402657994</x:v>
      </x:c>
      <x:c r="D185" s="14">
        <x:v>6.5683826132144674</x:v>
      </x:c>
      <x:c r="E185" s="14">
        <x:v>9.4430796730580226</x:v>
      </x:c>
      <x:c r="F185" s="15">
        <x:v>5.6336727984623565</x:v>
      </x:c>
    </x:row>
    <x:row r="186" spans="1:6" ht="11.25" customHeight="1" x14ac:dyDescent="0.25">
      <x:c r="A186" s="10">
        <x:v>42705</x:v>
      </x:c>
      <x:c r="B186" s="23"/>
      <x:c r="C186" s="11">
        <x:v>3.3672218632253532</x:v>
      </x:c>
      <x:c r="D186" s="11">
        <x:v>6.1358604012261395</x:v>
      </x:c>
      <x:c r="E186" s="11">
        <x:v>9.4447067356013434</x:v>
      </x:c>
      <x:c r="F186" s="12">
        <x:v>5.5407524172989184</x:v>
      </x:c>
    </x:row>
    <x:row r="187" spans="1:6" ht="11.25" customHeight="1" x14ac:dyDescent="0.25">
      <x:c r="A187" s="13">
        <x:v>42736</x:v>
      </x:c>
      <x:c r="B187" s="26"/>
      <x:c r="C187" s="14">
        <x:v>1.8208412785247816</x:v>
      </x:c>
      <x:c r="D187" s="14">
        <x:v>8.6049314021337153</x:v>
      </x:c>
      <x:c r="E187" s="14">
        <x:v>9.1839829471209242</x:v>
      </x:c>
      <x:c r="F187" s="15">
        <x:v>4.9037181991725447</x:v>
      </x:c>
    </x:row>
    <x:row r="188" spans="1:6" ht="11.25" customHeight="1" x14ac:dyDescent="0.25">
      <x:c r="A188" s="10">
        <x:v>42767</x:v>
      </x:c>
      <x:c r="B188" s="23"/>
      <x:c r="C188" s="11">
        <x:v>2.3166472531484033</x:v>
      </x:c>
      <x:c r="D188" s="11">
        <x:v>8.6553999632865271</x:v>
      </x:c>
      <x:c r="E188" s="11">
        <x:v>9.2640580341901853</x:v>
      </x:c>
      <x:c r="F188" s="12">
        <x:v>5.0116707482271039</x:v>
      </x:c>
    </x:row>
    <x:row r="189" spans="1:6" ht="11.25" customHeight="1" x14ac:dyDescent="0.25">
      <x:c r="A189" s="13">
        <x:v>42795</x:v>
      </x:c>
      <x:c r="B189" s="26"/>
      <x:c r="C189" s="14">
        <x:v>3.5645633543420274</x:v>
      </x:c>
      <x:c r="D189" s="14">
        <x:v>8.6792131916471931</x:v>
      </x:c>
      <x:c r="E189" s="14">
        <x:v>9.4519182778165032</x:v>
      </x:c>
      <x:c r="F189" s="15">
        <x:v>6.1060891104710606</x:v>
      </x:c>
    </x:row>
    <x:row r="190" spans="1:6" ht="11.25" customHeight="1" x14ac:dyDescent="0.25">
      <x:c r="A190" s="10">
        <x:v>42826</x:v>
      </x:c>
      <x:c r="B190" s="23"/>
      <x:c r="C190" s="11">
        <x:v>4.5414257156122488</x:v>
      </x:c>
      <x:c r="D190" s="11">
        <x:v>7.7182921952910561</x:v>
      </x:c>
      <x:c r="E190" s="11">
        <x:v>9.3879303106025276</x:v>
      </x:c>
      <x:c r="F190" s="12">
        <x:v>6.4368465379969848</x:v>
      </x:c>
    </x:row>
    <x:row r="191" spans="1:6" ht="11.25" customHeight="1" x14ac:dyDescent="0.25">
      <x:c r="A191" s="13">
        <x:v>42856</x:v>
      </x:c>
      <x:c r="B191" s="26"/>
      <x:c r="C191" s="14">
        <x:v>1.86131376437109</x:v>
      </x:c>
      <x:c r="D191" s="14">
        <x:v>8.0802705478646715</x:v>
      </x:c>
      <x:c r="E191" s="14">
        <x:v>9.6068480505781224</x:v>
      </x:c>
      <x:c r="F191" s="15">
        <x:v>4.6705359870739187</x:v>
      </x:c>
    </x:row>
    <x:row r="192" spans="1:6" ht="11.25" customHeight="1" x14ac:dyDescent="0.25">
      <x:c r="A192" s="10">
        <x:v>42887</x:v>
      </x:c>
      <x:c r="B192" s="23"/>
      <x:c r="C192" s="11">
        <x:v>2.7145725500915034</x:v>
      </x:c>
      <x:c r="D192" s="11">
        <x:v>7.293783141034325</x:v>
      </x:c>
      <x:c r="E192" s="11">
        <x:v>9.7265621955867658</x:v>
      </x:c>
      <x:c r="F192" s="12">
        <x:v>5.4767412820932719</x:v>
      </x:c>
    </x:row>
    <x:row r="193" spans="1:6" ht="11.25" customHeight="1" x14ac:dyDescent="0.25">
      <x:c r="A193" s="13">
        <x:v>42917</x:v>
      </x:c>
      <x:c r="B193" s="26"/>
      <x:c r="C193" s="14">
        <x:v>2.6336452187052117</x:v>
      </x:c>
      <x:c r="D193" s="14">
        <x:v>7.4265927514712189</x:v>
      </x:c>
      <x:c r="E193" s="14">
        <x:v>9.4793863749655429</x:v>
      </x:c>
      <x:c r="F193" s="15">
        <x:v>5.0477971177813856</x:v>
      </x:c>
    </x:row>
    <x:row r="194" spans="1:6" ht="11.25" customHeight="1" x14ac:dyDescent="0.25">
      <x:c r="A194" s="10">
        <x:v>42948</x:v>
      </x:c>
      <x:c r="B194" s="23"/>
      <x:c r="C194" s="11">
        <x:v>1.615551621811548</x:v>
      </x:c>
      <x:c r="D194" s="11">
        <x:v>6.6298462532952982</x:v>
      </x:c>
      <x:c r="E194" s="11">
        <x:v>9.0239452789484744</x:v>
      </x:c>
      <x:c r="F194" s="12">
        <x:v>4.396934819037952</x:v>
      </x:c>
    </x:row>
    <x:row r="195" spans="1:6" ht="11.25" customHeight="1" x14ac:dyDescent="0.25">
      <x:c r="A195" s="13">
        <x:v>42979</x:v>
      </x:c>
      <x:c r="B195" s="26"/>
      <x:c r="C195" s="14">
        <x:v>2.4120691610010994</x:v>
      </x:c>
      <x:c r="D195" s="14">
        <x:v>6.4711344102387898</x:v>
      </x:c>
      <x:c r="E195" s="14">
        <x:v>9.5714970936969053</x:v>
      </x:c>
      <x:c r="F195" s="15">
        <x:v>4.8278821150380224</x:v>
      </x:c>
    </x:row>
    <x:row r="196" spans="1:6" ht="11.25" customHeight="1" x14ac:dyDescent="0.25">
      <x:c r="A196" s="10">
        <x:v>43009</x:v>
      </x:c>
      <x:c r="B196" s="23"/>
      <x:c r="C196" s="11">
        <x:v>2.0557692167935073</x:v>
      </x:c>
      <x:c r="D196" s="11">
        <x:v>6.7434261457176632</x:v>
      </x:c>
      <x:c r="E196" s="11">
        <x:v>9.7071850087764062</x:v>
      </x:c>
      <x:c r="F196" s="12">
        <x:v>4.7090030532018545</x:v>
      </x:c>
    </x:row>
    <x:row r="197" spans="1:6" ht="11.25" customHeight="1" x14ac:dyDescent="0.25">
      <x:c r="A197" s="13">
        <x:v>43040</x:v>
      </x:c>
      <x:c r="B197" s="26"/>
      <x:c r="C197" s="14">
        <x:v>2.436589001093779</x:v>
      </x:c>
      <x:c r="D197" s="14">
        <x:v>6.527640124704476</x:v>
      </x:c>
      <x:c r="E197" s="14">
        <x:v>10.000444878286345</x:v>
      </x:c>
      <x:c r="F197" s="15">
        <x:v>5.2242624420653243</x:v>
      </x:c>
    </x:row>
    <x:row r="198" spans="1:6" ht="11.25" customHeight="1" x14ac:dyDescent="0.25">
      <x:c r="A198" s="10">
        <x:v>43070</x:v>
      </x:c>
      <x:c r="B198" s="23"/>
      <x:c r="C198" s="11">
        <x:v>1.9425717094810011</x:v>
      </x:c>
      <x:c r="D198" s="11">
        <x:v>6.0072951973901354</x:v>
      </x:c>
      <x:c r="E198" s="11">
        <x:v>9.7240178163238795</x:v>
      </x:c>
      <x:c r="F198" s="12">
        <x:v>4.2874882499328635</x:v>
      </x:c>
    </x:row>
    <x:row r="199" spans="1:6" ht="11.25" customHeight="1" x14ac:dyDescent="0.25">
      <x:c r="A199" s="13">
        <x:v>43101</x:v>
      </x:c>
      <x:c r="B199" s="26"/>
      <x:c r="C199" s="14">
        <x:v>2.3313092090354388</x:v>
      </x:c>
      <x:c r="D199" s="14">
        <x:v>6.4374410242980815</x:v>
      </x:c>
      <x:c r="E199" s="14">
        <x:v>10.229115157291673</x:v>
      </x:c>
      <x:c r="F199" s="15">
        <x:v>4.7997713550617078</x:v>
      </x:c>
    </x:row>
    <x:row r="200" spans="1:6" ht="11.25" customHeight="1" x14ac:dyDescent="0.25">
      <x:c r="A200" s="10">
        <x:v>43132</x:v>
      </x:c>
      <x:c r="B200" s="23"/>
      <x:c r="C200" s="11">
        <x:v>2.410549452709887</x:v>
      </x:c>
      <x:c r="D200" s="11">
        <x:v>6.0566317294043586</x:v>
      </x:c>
      <x:c r="E200" s="11">
        <x:v>9.9002318610642988</x:v>
      </x:c>
      <x:c r="F200" s="12">
        <x:v>4.7037763187709629</x:v>
      </x:c>
    </x:row>
    <x:row r="201" spans="1:6" ht="11.25" customHeight="1" x14ac:dyDescent="0.25">
      <x:c r="A201" s="13">
        <x:v>43160</x:v>
      </x:c>
      <x:c r="B201" s="26"/>
      <x:c r="C201" s="14">
        <x:v>3.3987662859572936</x:v>
      </x:c>
      <x:c r="D201" s="14">
        <x:v>5.9099238829337821</x:v>
      </x:c>
      <x:c r="E201" s="14">
        <x:v>9.513964084739186</x:v>
      </x:c>
      <x:c r="F201" s="15">
        <x:v>5.3056678795626198</x:v>
      </x:c>
    </x:row>
    <x:row r="202" spans="1:6" ht="11.25" customHeight="1" x14ac:dyDescent="0.25">
      <x:c r="A202" s="10">
        <x:v>43191</x:v>
      </x:c>
      <x:c r="B202" s="23"/>
      <x:c r="C202" s="11">
        <x:v>3.1649035212620618</x:v>
      </x:c>
      <x:c r="D202" s="11">
        <x:v>6.7940659433267285</x:v>
      </x:c>
      <x:c r="E202" s="11">
        <x:v>9.389745026697554</x:v>
      </x:c>
      <x:c r="F202" s="12">
        <x:v>4.9585172563342894</x:v>
      </x:c>
    </x:row>
    <x:row r="203" spans="1:6" ht="11.25" customHeight="1" x14ac:dyDescent="0.25">
      <x:c r="A203" s="13">
        <x:v>43221</x:v>
      </x:c>
      <x:c r="B203" s="26"/>
      <x:c r="C203" s="14">
        <x:v>6.540059473360003</x:v>
      </x:c>
      <x:c r="D203" s="14">
        <x:v>6.5492758747447795</x:v>
      </x:c>
      <x:c r="E203" s="14">
        <x:v>9.2598108092039126</x:v>
      </x:c>
      <x:c r="F203" s="15">
        <x:v>7.2282395031674156</x:v>
      </x:c>
    </x:row>
    <x:row r="204" spans="1:6" ht="11.25" customHeight="1" x14ac:dyDescent="0.25">
      <x:c r="A204" s="10">
        <x:v>43252</x:v>
      </x:c>
      <x:c r="B204" s="23"/>
      <x:c r="C204" s="11">
        <x:v>8.5567741049358972</x:v>
      </x:c>
      <x:c r="D204" s="11">
        <x:v>7.1311959422199749</x:v>
      </x:c>
      <x:c r="E204" s="11">
        <x:v>10.741238606889112</x:v>
      </x:c>
      <x:c r="F204" s="12">
        <x:v>8.5353999468867414</x:v>
      </x:c>
    </x:row>
    <x:row r="205" spans="1:6" ht="11.25" customHeight="1" x14ac:dyDescent="0.25">
      <x:c r="A205" s="13">
        <x:v>43282</x:v>
      </x:c>
      <x:c r="B205" s="26"/>
      <x:c r="C205" s="14">
        <x:v>8.2834043507407245</x:v>
      </x:c>
      <x:c r="D205" s="14">
        <x:v>7.2584225483358438</x:v>
      </x:c>
      <x:c r="E205" s="14">
        <x:v>10.744785563172627</x:v>
      </x:c>
      <x:c r="F205" s="15">
        <x:v>8.3131073778033482</x:v>
      </x:c>
    </x:row>
    <x:row r="206" spans="1:6" ht="11.25" customHeight="1" x14ac:dyDescent="0.25">
      <x:c r="A206" s="10">
        <x:v>43313</x:v>
      </x:c>
      <x:c r="B206" s="23"/>
      <x:c r="C206" s="11">
        <x:v>10.474750406345848</x:v>
      </x:c>
      <x:c r="D206" s="11">
        <x:v>7.834964337542516</x:v>
      </x:c>
      <x:c r="E206" s="11">
        <x:v>11.465337222754385</x:v>
      </x:c>
      <x:c r="F206" s="12">
        <x:v>10.035424811301993</x:v>
      </x:c>
    </x:row>
    <x:row r="207" spans="1:6" ht="11.25" customHeight="1" x14ac:dyDescent="0.25">
      <x:c r="A207" s="13">
        <x:v>43344</x:v>
      </x:c>
      <x:c r="B207" s="26"/>
      <x:c r="C207" s="14">
        <x:v>9.7105422422504262</x:v>
      </x:c>
      <x:c r="D207" s="14">
        <x:v>7.8982798019504799</x:v>
      </x:c>
      <x:c r="E207" s="14">
        <x:v>10.983926047484303</x:v>
      </x:c>
      <x:c r="F207" s="15">
        <x:v>9.6855211351734027</x:v>
      </x:c>
    </x:row>
    <x:row r="208" spans="1:6" ht="11.25" customHeight="1" x14ac:dyDescent="0.25">
      <x:c r="A208" s="10">
        <x:v>43374</x:v>
      </x:c>
      <x:c r="B208" s="23"/>
      <x:c r="C208" s="11">
        <x:v>12.104149181682303</x:v>
      </x:c>
      <x:c r="D208" s="11">
        <x:v>9.3689171152241784</x:v>
      </x:c>
      <x:c r="E208" s="11">
        <x:v>10.947709355389179</x:v>
      </x:c>
      <x:c r="F208" s="12">
        <x:v>11.109333003731408</x:v>
      </x:c>
    </x:row>
    <x:row r="209" spans="1:6" ht="11.25" customHeight="1" x14ac:dyDescent="0.25">
      <x:c r="A209" s="13">
        <x:v>43405</x:v>
      </x:c>
      <x:c r="B209" s="26"/>
      <x:c r="C209" s="14">
        <x:v>10.408234095916669</x:v>
      </x:c>
      <x:c r="D209" s="14">
        <x:v>8.3387710798026262</x:v>
      </x:c>
      <x:c r="E209" s="14">
        <x:v>11.084596776208315</x:v>
      </x:c>
      <x:c r="F209" s="15">
        <x:v>10.213152305719802</x:v>
      </x:c>
    </x:row>
    <x:row r="210" spans="1:6" ht="11.25" customHeight="1" x14ac:dyDescent="0.25">
      <x:c r="A210" s="10">
        <x:v>43435</x:v>
      </x:c>
      <x:c r="B210" s="23"/>
      <x:c r="C210" s="11">
        <x:v>12.304007332518623</x:v>
      </x:c>
      <x:c r="D210" s="11">
        <x:v>20.212585328481254</x:v>
      </x:c>
      <x:c r="E210" s="11">
        <x:v>11.420809077599927</x:v>
      </x:c>
      <x:c r="F210" s="12">
        <x:v>13.08211794385987</x:v>
      </x:c>
    </x:row>
    <x:row r="211" spans="1:6" ht="11.25" customHeight="1" x14ac:dyDescent="0.25">
      <x:c r="A211" s="13">
        <x:v>43466</x:v>
      </x:c>
      <x:c r="B211" s="26"/>
      <x:c r="C211" s="14">
        <x:v>11.868338759715115</x:v>
      </x:c>
      <x:c r="D211" s="14">
        <x:v>20.6568620856807</x:v>
      </x:c>
      <x:c r="E211" s="14">
        <x:v>10.507876812281623</x:v>
      </x:c>
      <x:c r="F211" s="15">
        <x:v>12.856713946272905</x:v>
      </x:c>
    </x:row>
    <x:row r="212" spans="1:6" ht="11.25" customHeight="1" x14ac:dyDescent="0.25">
      <x:c r="A212" s="10">
        <x:v>43497</x:v>
      </x:c>
      <x:c r="B212" s="23"/>
      <x:c r="C212" s="11">
        <x:v>12.080028454593219</x:v>
      </x:c>
      <x:c r="D212" s="11">
        <x:v>20.524195141533141</x:v>
      </x:c>
      <x:c r="E212" s="11">
        <x:v>10.612627648294847</x:v>
      </x:c>
      <x:c r="F212" s="12">
        <x:v>13.141738968637952</x:v>
      </x:c>
    </x:row>
    <x:row r="213" spans="1:6" ht="11.25" customHeight="1" x14ac:dyDescent="0.25">
      <x:c r="A213" s="13">
        <x:v>43525</x:v>
      </x:c>
      <x:c r="B213" s="26"/>
      <x:c r="C213" s="14">
        <x:v>11.49531630730452</x:v>
      </x:c>
      <x:c r="D213" s="14">
        <x:v>19.817291819252574</x:v>
      </x:c>
      <x:c r="E213" s="14">
        <x:v>10.860259990627455</x:v>
      </x:c>
      <x:c r="F213" s="15">
        <x:v>12.657274654687882</x:v>
      </x:c>
    </x:row>
    <x:row r="214" spans="1:6" ht="11.25" customHeight="1" x14ac:dyDescent="0.25">
      <x:c r="A214" s="10">
        <x:v>43556</x:v>
      </x:c>
      <x:c r="B214" s="23"/>
      <x:c r="C214" s="11">
        <x:v>10.909016119767443</x:v>
      </x:c>
      <x:c r="D214" s="11">
        <x:v>19.905757216157156</x:v>
      </x:c>
      <x:c r="E214" s="11">
        <x:v>10.969664761911432</x:v>
      </x:c>
      <x:c r="F214" s="12">
        <x:v>12.321205402858723</x:v>
      </x:c>
    </x:row>
    <x:row r="215" spans="1:6" ht="11.25" customHeight="1" x14ac:dyDescent="0.25">
      <x:c r="A215" s="13">
        <x:v>43586</x:v>
      </x:c>
      <x:c r="B215" s="26"/>
      <x:c r="C215" s="14">
        <x:v>10.617101727684172</x:v>
      </x:c>
      <x:c r="D215" s="14">
        <x:v>20.330730517587583</x:v>
      </x:c>
      <x:c r="E215" s="14">
        <x:v>11.158403183973277</x:v>
      </x:c>
      <x:c r="F215" s="15">
        <x:v>12.195610532326057</x:v>
      </x:c>
    </x:row>
    <x:row r="216" spans="1:6" ht="11.25" customHeight="1" x14ac:dyDescent="0.25">
      <x:c r="A216" s="10">
        <x:v>43617</x:v>
      </x:c>
      <x:c r="B216" s="23"/>
      <x:c r="C216" s="11">
        <x:v>7.6475459336533618</x:v>
      </x:c>
      <x:c r="D216" s="11">
        <x:v>19.589629400045311</x:v>
      </x:c>
      <x:c r="E216" s="11">
        <x:v>9.8873797299694104</x:v>
      </x:c>
      <x:c r="F216" s="12">
        <x:v>9.8928425972270873</x:v>
      </x:c>
    </x:row>
    <x:row r="217" spans="1:6" ht="11.25" customHeight="1" x14ac:dyDescent="0.25">
      <x:c r="A217" s="13">
        <x:v>43647</x:v>
      </x:c>
      <x:c r="B217" s="26"/>
      <x:c r="C217" s="14">
        <x:v>8.8190260206562243</x:v>
      </x:c>
      <x:c r="D217" s="14">
        <x:v>19.872807458066632</x:v>
      </x:c>
      <x:c r="E217" s="14">
        <x:v>10.64037444510619</x:v>
      </x:c>
      <x:c r="F217" s="15">
        <x:v>11.059110969040646</x:v>
      </x:c>
    </x:row>
    <x:row r="218" spans="1:6" ht="11.25" customHeight="1" x14ac:dyDescent="0.25">
      <x:c r="A218" s="10">
        <x:v>43678</x:v>
      </x:c>
      <x:c r="B218" s="23"/>
      <x:c r="C218" s="11">
        <x:v>8.2995315844162718</x:v>
      </x:c>
      <x:c r="D218" s="11">
        <x:v>19.287056362677873</x:v>
      </x:c>
      <x:c r="E218" s="11">
        <x:v>10.536326889807569</x:v>
      </x:c>
      <x:c r="F218" s="12">
        <x:v>10.546578412339414</x:v>
      </x:c>
    </x:row>
    <x:row r="219" spans="1:6" ht="11.25" customHeight="1" x14ac:dyDescent="0.25">
      <x:c r="A219" s="13">
        <x:v>43709</x:v>
      </x:c>
      <x:c r="B219" s="26"/>
      <x:c r="C219" s="14">
        <x:v>9.9439660362879607</x:v>
      </x:c>
      <x:c r="D219" s="14">
        <x:v>19.067544856338856</x:v>
      </x:c>
      <x:c r="E219" s="14">
        <x:v>10.806236328973668</x:v>
      </x:c>
      <x:c r="F219" s="15">
        <x:v>11.484995249552796</x:v>
      </x:c>
    </x:row>
    <x:row r="220" spans="1:6" ht="11.25" customHeight="1" x14ac:dyDescent="0.25">
      <x:c r="A220" s="10">
        <x:v>43739</x:v>
      </x:c>
      <x:c r="B220" s="23"/>
      <x:c r="C220" s="11">
        <x:v>8.9557354989852769</x:v>
      </x:c>
      <x:c r="D220" s="11">
        <x:v>17.422965499712234</x:v>
      </x:c>
      <x:c r="E220" s="11">
        <x:v>10.961170043308101</x:v>
      </x:c>
      <x:c r="F220" s="12">
        <x:v>10.955623057552003</x:v>
      </x:c>
    </x:row>
    <x:row r="221" spans="1:6" ht="11.25" customHeight="1" x14ac:dyDescent="0.25">
      <x:c r="A221" s="13">
        <x:v>43770</x:v>
      </x:c>
      <x:c r="B221" s="26"/>
      <x:c r="C221" s="14">
        <x:v>13.49819163378983</x:v>
      </x:c>
      <x:c r="D221" s="14">
        <x:v>18.24596158847298</x:v>
      </x:c>
      <x:c r="E221" s="14">
        <x:v>11.284196260070672</x:v>
      </x:c>
      <x:c r="F221" s="15">
        <x:v>13.366006777826001</x:v>
      </x:c>
    </x:row>
    <x:row r="222" spans="1:6" ht="11.25" customHeight="1" x14ac:dyDescent="0.25">
      <x:c r="A222" s="10">
        <x:v>43800</x:v>
      </x:c>
      <x:c r="B222" s="23"/>
      <x:c r="C222" s="11">
        <x:v>10.379398445288103</x:v>
      </x:c>
      <x:c r="D222" s="11">
        <x:v>6.7369635194692847</x:v>
      </x:c>
      <x:c r="E222" s="11">
        <x:v>11.249168166230604</x:v>
      </x:c>
      <x:c r="F222" s="12">
        <x:v>10.009841281119066</x:v>
      </x:c>
    </x:row>
    <x:row r="223" spans="1:6" ht="11.25" customHeight="1" x14ac:dyDescent="0.25">
      <x:c r="A223" s="13">
        <x:v>43831</x:v>
      </x:c>
      <x:c r="B223" s="26"/>
      <x:c r="C223" s="14">
        <x:v>12.692923068435348</x:v>
      </x:c>
      <x:c r="D223" s="14">
        <x:v>5.5516815752754525</x:v>
      </x:c>
      <x:c r="E223" s="14">
        <x:v>12.523064258805206</x:v>
      </x:c>
      <x:c r="F223" s="15">
        <x:v>11.669197840167797</x:v>
      </x:c>
    </x:row>
    <x:row r="224" spans="1:6" ht="11.25" customHeight="1" x14ac:dyDescent="0.25">
      <x:c r="A224" s="10">
        <x:v>43862</x:v>
      </x:c>
      <x:c r="B224" s="23"/>
      <x:c r="C224" s="11">
        <x:v>13.023849997877804</x:v>
      </x:c>
      <x:c r="D224" s="11">
        <x:v>5.8054861317659885</x:v>
      </x:c>
      <x:c r="E224" s="11">
        <x:v>13.009175680834417</x:v>
      </x:c>
      <x:c r="F224" s="12">
        <x:v>12.006802957529402</x:v>
      </x:c>
    </x:row>
    <x:row r="225" spans="1:6" ht="11.25" customHeight="1" x14ac:dyDescent="0.25">
      <x:c r="A225" s="13">
        <x:v>43891</x:v>
      </x:c>
      <x:c r="B225" s="26"/>
      <x:c r="C225" s="14">
        <x:v>16.572869502349334</x:v>
      </x:c>
      <x:c r="D225" s="14">
        <x:v>3.6766407091610063</x:v>
      </x:c>
      <x:c r="E225" s="14">
        <x:v>12.689392601896984</x:v>
      </x:c>
      <x:c r="F225" s="15">
        <x:v>13.548433794257249</x:v>
      </x:c>
    </x:row>
    <x:row r="226" spans="1:6" ht="11.25" customHeight="1" x14ac:dyDescent="0.25">
      <x:c r="A226" s="10">
        <x:v>43922</x:v>
      </x:c>
      <x:c r="B226" s="23"/>
      <x:c r="C226" s="11">
        <x:v>17.590869825561398</x:v>
      </x:c>
      <x:c r="D226" s="11">
        <x:v>5.1878794981845999E-2</x:v>
      </x:c>
      <x:c r="E226" s="11">
        <x:v>12.833713400590099</x:v>
      </x:c>
      <x:c r="F226" s="12">
        <x:v>13.641334639214946</x:v>
      </x:c>
    </x:row>
    <x:row r="227" spans="1:6" ht="11.25" customHeight="1" x14ac:dyDescent="0.25">
      <x:c r="A227" s="13">
        <x:v>43952</x:v>
      </x:c>
      <x:c r="B227" s="26"/>
      <x:c r="C227" s="14">
        <x:v>17.204589433142274</x:v>
      </x:c>
      <x:c r="D227" s="14">
        <x:v>-2.7484861009166366</x:v>
      </x:c>
      <x:c r="E227" s="14">
        <x:v>11.826801240492046</x:v>
      </x:c>
      <x:c r="F227" s="15">
        <x:v>12.359215447551918</x:v>
      </x:c>
    </x:row>
    <x:row r="228" spans="1:6" ht="11.25" customHeight="1" x14ac:dyDescent="0.25">
      <x:c r="A228" s="10">
        <x:v>43983</x:v>
      </x:c>
      <x:c r="B228" s="23"/>
      <x:c r="C228" s="11">
        <x:v>19.050842363079212</x:v>
      </x:c>
      <x:c r="D228" s="11">
        <x:v>-4.232690977261413</x:v>
      </x:c>
      <x:c r="E228" s="11">
        <x:v>10.868740653045677</x:v>
      </x:c>
      <x:c r="F228" s="12">
        <x:v>13.177826528959542</x:v>
      </x:c>
    </x:row>
    <x:row r="229" spans="1:6" ht="11.25" customHeight="1" x14ac:dyDescent="0.25">
      <x:c r="A229" s="13">
        <x:v>44013</x:v>
      </x:c>
      <x:c r="B229" s="26"/>
      <x:c r="C229" s="14">
        <x:v>14.846508528077734</x:v>
      </x:c>
      <x:c r="D229" s="14">
        <x:v>-6.5199464223502162</x:v>
      </x:c>
      <x:c r="E229" s="14">
        <x:v>9.568316118513593</x:v>
      </x:c>
      <x:c r="F229" s="15">
        <x:v>9.9520425868911531</x:v>
      </x:c>
    </x:row>
    <x:row r="230" spans="1:6" ht="11.25" customHeight="1" x14ac:dyDescent="0.25">
      <x:c r="A230" s="10">
        <x:v>44044</x:v>
      </x:c>
      <x:c r="B230" s="23"/>
      <x:c r="C230" s="11">
        <x:v>13.331709788037216</x:v>
      </x:c>
      <x:c r="D230" s="11">
        <x:v>-9.5999745154720273</x:v>
      </x:c>
      <x:c r="E230" s="11">
        <x:v>8.6763104433132696</x:v>
      </x:c>
      <x:c r="F230" s="12">
        <x:v>8.3499517593372161</x:v>
      </x:c>
    </x:row>
    <x:row r="231" spans="1:6" ht="11.25" customHeight="1" x14ac:dyDescent="0.25">
      <x:c r="A231" s="13">
        <x:v>44075</x:v>
      </x:c>
      <x:c r="B231" s="26"/>
      <x:c r="C231" s="14">
        <x:v>12.123101371190728</x:v>
      </x:c>
      <x:c r="D231" s="14">
        <x:v>-10.935719059151396</x:v>
      </x:c>
      <x:c r="E231" s="14">
        <x:v>8.2869591059262007</x:v>
      </x:c>
      <x:c r="F231" s="15">
        <x:v>7.4096481689599898</x:v>
      </x:c>
    </x:row>
    <x:row r="232" spans="1:6" ht="11.25" customHeight="1" x14ac:dyDescent="0.25">
      <x:c r="A232" s="10">
        <x:v>44105</x:v>
      </x:c>
      <x:c r="B232" s="23"/>
      <x:c r="C232" s="11">
        <x:v>9.8672998259068834</x:v>
      </x:c>
      <x:c r="D232" s="11">
        <x:v>-12.461382546580992</x:v>
      </x:c>
      <x:c r="E232" s="11">
        <x:v>8.3559726686032434</x:v>
      </x:c>
      <x:c r="F232" s="12">
        <x:v>5.8183553218691202</x:v>
      </x:c>
    </x:row>
    <x:row r="233" spans="1:6" ht="11.25" customHeight="1" x14ac:dyDescent="0.25">
      <x:c r="A233" s="13">
        <x:v>44136</x:v>
      </x:c>
      <x:c r="B233" s="26"/>
      <x:c r="C233" s="14">
        <x:v>5.0977685058751945</x:v>
      </x:c>
      <x:c r="D233" s="14">
        <x:v>-12.63893791032595</x:v>
      </x:c>
      <x:c r="E233" s="14">
        <x:v>7.9581175765284229</x:v>
      </x:c>
      <x:c r="F233" s="15">
        <x:v>3.2017550631793483</x:v>
      </x:c>
    </x:row>
    <x:row r="234" spans="1:6" ht="11.25" customHeight="1" x14ac:dyDescent="0.25">
      <x:c r="A234" s="10">
        <x:v>44166</x:v>
      </x:c>
      <x:c r="B234" s="23"/>
      <x:c r="C234" s="11">
        <x:v>3.635673121575806</x:v>
      </x:c>
      <x:c r="D234" s="11">
        <x:v>-13.797069381149214</x:v>
      </x:c>
      <x:c r="E234" s="11">
        <x:v>7.3893544483948546</x:v>
      </x:c>
      <x:c r="F234" s="12">
        <x:v>2.2796714920050363</x:v>
      </x:c>
    </x:row>
    <x:row r="235" spans="1:6" ht="11.25" customHeight="1" x14ac:dyDescent="0.25">
      <x:c r="A235" s="13">
        <x:v>44197</x:v>
      </x:c>
      <x:c r="B235" s="26"/>
      <x:c r="C235" s="14">
        <x:v>2.5758659834197886</x:v>
      </x:c>
      <x:c r="D235" s="14">
        <x:v>-15.007665942505184</x:v>
      </x:c>
      <x:c r="E235" s="14">
        <x:v>7.0720687154355062</x:v>
      </x:c>
      <x:c r="F235" s="15">
        <x:v>0.99355731536067537</x:v>
      </x:c>
    </x:row>
    <x:row r="236" spans="1:6" ht="11.25" customHeight="1" x14ac:dyDescent="0.25">
      <x:c r="A236" s="10">
        <x:v>44228</x:v>
      </x:c>
      <x:c r="B236" s="23"/>
      <x:c r="C236" s="11">
        <x:v>2.1602318872344597</x:v>
      </x:c>
      <x:c r="D236" s="11">
        <x:v>-15.591490515832817</x:v>
      </x:c>
      <x:c r="E236" s="11">
        <x:v>6.967962079869892</x:v>
      </x:c>
      <x:c r="F236" s="12">
        <x:v>0.59142682860829154</x:v>
      </x:c>
    </x:row>
    <x:row r="237" spans="1:6" ht="11.25" customHeight="1" x14ac:dyDescent="0.25">
      <x:c r="A237" s="13">
        <x:v>44256</x:v>
      </x:c>
      <x:c r="B237" s="26"/>
      <x:c r="C237" s="14">
        <x:v>-1.994259822888651</x:v>
      </x:c>
      <x:c r="D237" s="14">
        <x:v>-13.246000037408905</x:v>
      </x:c>
      <x:c r="E237" s="14">
        <x:v>7.3079544273591637</x:v>
      </x:c>
      <x:c r="F237" s="15">
        <x:v>-1.1877117142756077</x:v>
      </x:c>
    </x:row>
    <x:row r="238" spans="1:6" ht="11.25" customHeight="1" x14ac:dyDescent="0.25">
      <x:c r="A238" s="10">
        <x:v>44287</x:v>
      </x:c>
      <x:c r="B238" s="23"/>
      <x:c r="C238" s="11">
        <x:v>-3.6048259615154592</x:v>
      </x:c>
      <x:c r="D238" s="11">
        <x:v>-11.203104695268934</x:v>
      </x:c>
      <x:c r="E238" s="11">
        <x:v>7.2334356260711985</x:v>
      </x:c>
      <x:c r="F238" s="12">
        <x:v>-1.8108314127698719</x:v>
      </x:c>
    </x:row>
    <x:row r="239" spans="1:6" ht="11.25" customHeight="1" x14ac:dyDescent="0.25">
      <x:c r="A239" s="13">
        <x:v>44317</x:v>
      </x:c>
      <x:c r="B239" s="26"/>
      <x:c r="C239" s="14">
        <x:v>-4.4257432984815495</x:v>
      </x:c>
      <x:c r="D239" s="14">
        <x:v>-10.007496644390585</x:v>
      </x:c>
      <x:c r="E239" s="14">
        <x:v>8.1070839081290273</x:v>
      </x:c>
      <x:c r="F239" s="15">
        <x:v>-1.5707616724187687</x:v>
      </x:c>
    </x:row>
    <x:row r="240" spans="1:6" ht="11.25" customHeight="1" x14ac:dyDescent="0.25">
      <x:c r="A240" s="10">
        <x:v>44348</x:v>
      </x:c>
      <x:c r="B240" s="23"/>
      <x:c r="C240" s="11">
        <x:v>-5.1172293172051582</x:v>
      </x:c>
      <x:c r="D240" s="11">
        <x:v>-7.7514332226744358</x:v>
      </x:c>
      <x:c r="E240" s="11">
        <x:v>9.010430208647179</x:v>
      </x:c>
      <x:c r="F240" s="12">
        <x:v>-1.4903076633148657</x:v>
      </x:c>
    </x:row>
    <x:row r="241" spans="1:6" ht="11.25" customHeight="1" x14ac:dyDescent="0.25">
      <x:c r="A241" s="13">
        <x:v>44378</x:v>
      </x:c>
      <x:c r="B241" s="26"/>
      <x:c r="C241" s="14">
        <x:v>-0.64427787533975334</x:v>
      </x:c>
      <x:c r="D241" s="14">
        <x:v>-5.4847949141244072</x:v>
      </x:c>
      <x:c r="E241" s="14">
        <x:v>10.039167685140612</x:v>
      </x:c>
      <x:c r="F241" s="15">
        <x:v>1.9062287690982345</x:v>
      </x:c>
    </x:row>
    <x:row r="242" spans="1:6" ht="11.25" customHeight="1" x14ac:dyDescent="0.25">
      <x:c r="A242" s="10">
        <x:v>44409</x:v>
      </x:c>
      <x:c r="B242" s="23"/>
      <x:c r="C242" s="11">
        <x:v>-0.18633966016903969</x:v>
      </x:c>
      <x:c r="D242" s="11">
        <x:v>-1.2372210041480116</x:v>
      </x:c>
      <x:c r="E242" s="11">
        <x:v>11.174442127129453</x:v>
      </x:c>
      <x:c r="F242" s="12">
        <x:v>3.025451855302137</x:v>
      </x:c>
    </x:row>
    <x:row r="243" spans="1:6" ht="11.25" customHeight="1" x14ac:dyDescent="0.25">
      <x:c r="A243" s="13">
        <x:v>44440</x:v>
      </x:c>
      <x:c r="B243" s="26"/>
      <x:c r="C243" s="14">
        <x:v>1.5259438284295612</x:v>
      </x:c>
      <x:c r="D243" s="14">
        <x:v>0.96616609539445619</x:v>
      </x:c>
      <x:c r="E243" s="14">
        <x:v>12.0841019267625</x:v>
      </x:c>
      <x:c r="F243" s="15">
        <x:v>4.6728610053466468</x:v>
      </x:c>
    </x:row>
    <x:row r="244" spans="1:6" ht="11.25" customHeight="1" x14ac:dyDescent="0.25">
      <x:c r="A244" s="10">
        <x:v>44470</x:v>
      </x:c>
      <x:c r="B244" s="23"/>
      <x:c r="C244" s="11">
        <x:v>3.8909951309653366</x:v>
      </x:c>
      <x:c r="D244" s="11">
        <x:v>4.1208979551444713</x:v>
      </x:c>
      <x:c r="E244" s="11">
        <x:v>12.908019727490711</x:v>
      </x:c>
      <x:c r="F244" s="12">
        <x:v>6.8452717584254827</x:v>
      </x:c>
    </x:row>
    <x:row r="245" spans="1:6" ht="11.25" customHeight="1" x14ac:dyDescent="0.25">
      <x:c r="A245" s="13">
        <x:v>44501</x:v>
      </x:c>
      <x:c r="B245" s="26"/>
      <x:c r="C245" s="14">
        <x:v>5.7631435583603405</x:v>
      </x:c>
      <x:c r="D245" s="14">
        <x:v>4.8009668523322233</x:v>
      </x:c>
      <x:c r="E245" s="14">
        <x:v>13.385558119919779</x:v>
      </x:c>
      <x:c r="F245" s="15">
        <x:v>8.0892040155518856</x:v>
      </x:c>
    </x:row>
    <x:row r="246" spans="1:6" ht="11.25" customHeight="1" x14ac:dyDescent="0.25">
      <x:c r="A246" s="10">
        <x:v>44531</x:v>
      </x:c>
      <x:c r="B246" s="23"/>
      <x:c r="C246" s="11">
        <x:v>10.050050070306682</x:v>
      </x:c>
      <x:c r="D246" s="11">
        <x:v>7.274495747331116</x:v>
      </x:c>
      <x:c r="E246" s="11">
        <x:v>14.155965289492741</x:v>
      </x:c>
      <x:c r="F246" s="12">
        <x:v>11.022343452226352</x:v>
      </x:c>
    </x:row>
    <x:row r="247" spans="1:6" ht="11.25" customHeight="1" x14ac:dyDescent="0.25">
      <x:c r="A247" s="13">
        <x:v>44562</x:v>
      </x:c>
      <x:c r="B247" s="26"/>
      <x:c r="C247" s="14">
        <x:v>8.2779849862514112</x:v>
      </x:c>
      <x:c r="D247" s="14">
        <x:v>9.7824974076548443</x:v>
      </x:c>
      <x:c r="E247" s="14">
        <x:v>13.772062623270713</x:v>
      </x:c>
      <x:c r="F247" s="15">
        <x:v>10.248576781283418</x:v>
      </x:c>
    </x:row>
    <x:row r="248" spans="1:6" ht="11.25" customHeight="1" x14ac:dyDescent="0.25">
      <x:c r="A248" s="10">
        <x:v>44593</x:v>
      </x:c>
      <x:c r="B248" s="23"/>
      <x:c r="C248" s="11">
        <x:v>8.2013733480724085</x:v>
      </x:c>
      <x:c r="D248" s="11">
        <x:v>11.559594478403483</x:v>
      </x:c>
      <x:c r="E248" s="11">
        <x:v>13.771480905129323</x:v>
      </x:c>
      <x:c r="F248" s="12">
        <x:v>10.252411107140375</x:v>
      </x:c>
    </x:row>
    <x:row r="249" spans="1:6" ht="11.25" customHeight="1" x14ac:dyDescent="0.25">
      <x:c r="A249" s="13">
        <x:v>44621</x:v>
      </x:c>
      <x:c r="B249" s="26"/>
      <x:c r="C249" s="14">
        <x:v>8.4630277356161088</x:v>
      </x:c>
      <x:c r="D249" s="14">
        <x:v>12.773840448195102</x:v>
      </x:c>
      <x:c r="E249" s="14">
        <x:v>13.471093475293983</x:v>
      </x:c>
      <x:c r="F249" s="15">
        <x:v>10.409167497270317</x:v>
      </x:c>
    </x:row>
    <x:row r="250" spans="1:6" ht="11.25" customHeight="1" x14ac:dyDescent="0.25">
      <x:c r="A250" s="10">
        <x:v>44652</x:v>
      </x:c>
      <x:c r="B250" s="23"/>
      <x:c r="C250" s="11">
        <x:v>12.386770918289855</x:v>
      </x:c>
      <x:c r="D250" s="11">
        <x:v>14.633415121426367</x:v>
      </x:c>
      <x:c r="E250" s="11">
        <x:v>14.585424600964018</x:v>
      </x:c>
      <x:c r="F250" s="12">
        <x:v>13.550098814991699</x:v>
      </x:c>
    </x:row>
    <x:row r="251" spans="1:6" ht="11.25" customHeight="1" x14ac:dyDescent="0.25">
      <x:c r="A251" s="13">
        <x:v>44682</x:v>
      </x:c>
      <x:c r="B251" s="26"/>
      <x:c r="C251" s="14">
        <x:v>11.62753110564563</x:v>
      </x:c>
      <x:c r="D251" s="14">
        <x:v>17.406410344538955</x:v>
      </x:c>
      <x:c r="E251" s="14">
        <x:v>15.234938426483907</x:v>
      </x:c>
      <x:c r="F251" s="15">
        <x:v>13.458865141656489</x:v>
      </x:c>
    </x:row>
    <x:row r="252" spans="1:6" ht="11.25" customHeight="1" x14ac:dyDescent="0.25">
      <x:c r="A252" s="35">
        <x:v>44713</x:v>
      </x:c>
      <x:c r="B252" s="36"/>
      <x:c r="C252" s="37">
        <x:v>15.430762480037941</x:v>
      </x:c>
      <x:c r="D252" s="37">
        <x:v>18.239068544549781</x:v>
      </x:c>
      <x:c r="E252" s="37">
        <x:v>16.168714372870554</x:v>
      </x:c>
      <x:c r="F252" s="38">
        <x:v>15.909227917030222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2" t="str">
        <x:v>This Excel file contains the data for the following figure or table:</x:v>
      </x:c>
    </x:row>
    <x:row r="4">
      <x:c/>
      <x:c r="B4" s="42" t="str">
        <x:v/>
      </x:c>
    </x:row>
    <x:row r="5">
      <x:c/>
      <x:c r="B5" s="41" t="str">
        <x:v>OECD Economic Surveys: Chile 2022 - © OECD 2022</x:v>
      </x:c>
    </x:row>
    <x:row r="6">
      <x:c/>
      <x:c r="B6" s="42" t="str">
        <x:v>Key policy insights - Figure 1.10. Financial stability indicators</x:v>
      </x:c>
    </x:row>
    <x:row r="7">
      <x:c/>
      <x:c r="B7" s="42" t="str">
        <x:v>Version 1 - Last updated: 23-Sep-2022</x:v>
      </x:c>
    </x:row>
    <x:row r="8">
      <x:c/>
      <x:c r="B8" s="43" t="str">
        <x:v>Disclaimer: http://oe.cd/disclaimer</x:v>
      </x:c>
    </x:row>
    <x:row r="9">
      <x:c/>
      <x:c r="B9" s="42" t="str">
        <x:v/>
      </x:c>
    </x:row>
    <x:row r="10">
      <x:c/>
      <x:c r="B10" s="43" t="str">
        <x:v>Permanent location of this file: https://stat.link/s0mk8j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 financial-stability</vt:lpstr>
      <vt:lpstr>'fig financial-stability'!_Ref105065358</vt:lpstr>
      <vt:lpstr>'fig financial-stability'!Print_Area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2022-09-01T09:14:43Z</dcterms:created>
  <dcterms:modified xsi:type="dcterms:W3CDTF">2022-09-19T17:12:23Z</dcterms:modified>
</cp:coreProperties>
</file>