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7400" windowHeight="9150" activeTab="0"/>
  </bookViews>
  <sheets>
    <sheet name="Inno_skills_e" sheetId="1" r:id="rId1"/>
  </sheets>
  <definedNames/>
  <calcPr fullCalcOnLoad="1"/>
</workbook>
</file>

<file path=xl/sharedStrings.xml><?xml version="1.0" encoding="utf-8"?>
<sst xmlns="http://schemas.openxmlformats.org/spreadsheetml/2006/main" count="78" uniqueCount="60">
  <si>
    <t>Non-innovative enterprises</t>
  </si>
  <si>
    <t>Belgium</t>
  </si>
  <si>
    <t>Czech Republic</t>
  </si>
  <si>
    <t>Estonia</t>
  </si>
  <si>
    <t>Ireland</t>
  </si>
  <si>
    <t>France</t>
  </si>
  <si>
    <t>Italy</t>
  </si>
  <si>
    <t>Hungary</t>
  </si>
  <si>
    <t>Austria</t>
  </si>
  <si>
    <t>Poland</t>
  </si>
  <si>
    <t>Portugal</t>
  </si>
  <si>
    <t>Slovenia</t>
  </si>
  <si>
    <t>Sweden</t>
  </si>
  <si>
    <t>Norway</t>
  </si>
  <si>
    <t>Turkey</t>
  </si>
  <si>
    <t xml:space="preserve">Design of objects or services </t>
  </si>
  <si>
    <t>Engineering / applied sciences</t>
  </si>
  <si>
    <t>Graphic arts / layout / advertising</t>
  </si>
  <si>
    <t>Market research</t>
  </si>
  <si>
    <t>Mathematics / statistics / database management</t>
  </si>
  <si>
    <t>Software development</t>
  </si>
  <si>
    <t>Slovak Republic</t>
  </si>
  <si>
    <t>BEL</t>
  </si>
  <si>
    <t>CZE</t>
  </si>
  <si>
    <t>EST</t>
  </si>
  <si>
    <t>IRL</t>
  </si>
  <si>
    <t>FRA</t>
  </si>
  <si>
    <t>ITA</t>
  </si>
  <si>
    <t>HUN</t>
  </si>
  <si>
    <t>AUT</t>
  </si>
  <si>
    <t>POL</t>
  </si>
  <si>
    <t>PRT</t>
  </si>
  <si>
    <t>SVN</t>
  </si>
  <si>
    <t>SVK</t>
  </si>
  <si>
    <t>SWE</t>
  </si>
  <si>
    <t>NOR</t>
  </si>
  <si>
    <t>TUR</t>
  </si>
  <si>
    <t>FIGURE</t>
  </si>
  <si>
    <t>TITLE</t>
  </si>
  <si>
    <t>SUBTITLE</t>
  </si>
  <si>
    <t>SOURCE</t>
  </si>
  <si>
    <t>NOTES</t>
  </si>
  <si>
    <t>MORE DATA</t>
  </si>
  <si>
    <t xml:space="preserve">Eurostat, Community Innovation Survey Database, July 2013. </t>
  </si>
  <si>
    <t>Yes</t>
  </si>
  <si>
    <t>No</t>
  </si>
  <si>
    <t>Innovative enterprises</t>
  </si>
  <si>
    <t>Population</t>
  </si>
  <si>
    <t>Skill used</t>
  </si>
  <si>
    <t>Firms using innovation-relevant skills, 2008-10</t>
  </si>
  <si>
    <t>2.4.3</t>
  </si>
  <si>
    <t>As a percentage of innovative and non-innovative firms</t>
  </si>
  <si>
    <r>
      <t>Innovative enterprises</t>
    </r>
    <r>
      <rPr>
        <sz val="9"/>
        <color indexed="8"/>
        <rFont val="Arial"/>
        <family val="2"/>
      </rPr>
      <t xml:space="preserve"> had innovation activities during 2008-10, relating to the introduction of new products, processes, organisational or marketing methods. This includes enterprises with on-going and abandoned activities for product and process innovation. The question on innovation-relevant skills also applies to non-innovative enterprises. </t>
    </r>
  </si>
  <si>
    <t>Estimates are based on firms with "core" NACE Rev. 2 economic activities (B, C, D, E, G46, H, J58, J61, J62, J63, K and M71).</t>
  </si>
  <si>
    <t xml:space="preserve">Estimates are based on the voluntary, ad-hoc module in the EU Community Innovation Survey 2010 on the skills available in enterprises and on methods to stimulate new ideas and creativity. The indicator corresponds to the percentage of firms in the relevant innovation category responding affirmatively to the question: "During the three years 2008 to 2010, did your enterprise employ individuals in-house with the following skills, or obtain these skills from external sources?" </t>
  </si>
  <si>
    <t>OECD Science, Technology and Industry Scoreboard 2013 - © OECD 2013</t>
  </si>
  <si>
    <t>Chapter 2</t>
  </si>
  <si>
    <t>Figure 2.4.3 Firms using innovation-relevant skills, 2008-10</t>
  </si>
  <si>
    <t>Version 1 - Last updated: 31-Jul-2013</t>
  </si>
  <si>
    <t>Version 1 - Last updated: 15-Oct-2013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</si>
</sst>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zł&quot;;\-#,##0\ &quot;zł&quot;"/>
    <numFmt numFmtId="173" formatCode="#,##0\ &quot;zł&quot;;[Red]\-#,##0\ &quot;zł&quot;"/>
    <numFmt numFmtId="174" formatCode="#,##0.00\ &quot;zł&quot;;\-#,##0.00\ &quot;zł&quot;"/>
    <numFmt numFmtId="175" formatCode="#,##0.00\ &quot;zł&quot;;[Red]\-#,##0.00\ &quot;zł&quot;"/>
    <numFmt numFmtId="176" formatCode="_-* #,##0\ &quot;zł&quot;_-;\-* #,##0\ &quot;zł&quot;_-;_-* &quot;-&quot;\ &quot;zł&quot;_-;_-@_-"/>
    <numFmt numFmtId="177" formatCode="_-* #,##0\ _z_ł_-;\-* #,##0\ _z_ł_-;_-* &quot;-&quot;\ _z_ł_-;_-@_-"/>
    <numFmt numFmtId="178" formatCode="_-* #,##0.00\ &quot;zł&quot;_-;\-* #,##0.00\ &quot;zł&quot;_-;_-* &quot;-&quot;??\ &quot;zł&quot;_-;_-@_-"/>
    <numFmt numFmtId="179" formatCode="_-* #,##0.00\ _z_ł_-;\-* #,##0.00\ _z_ł_-;_-* &quot;-&quot;??\ _z_ł_-;_-@_-"/>
    <numFmt numFmtId="180" formatCode="dd\.mm\.yy"/>
    <numFmt numFmtId="181" formatCode="#,##0.000"/>
    <numFmt numFmtId="182" formatCode="#,##0.0000"/>
    <numFmt numFmtId="183" formatCode="#,##0.0"/>
    <numFmt numFmtId="184" formatCode="0.00;[Red]0.00"/>
    <numFmt numFmtId="185" formatCode="#,##0.00;[Red]#,##0.00"/>
    <numFmt numFmtId="186" formatCode="#,##0;[Red]#,##0"/>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0000"/>
    <numFmt numFmtId="193" formatCode="0.000000"/>
    <numFmt numFmtId="194" formatCode="0.00000"/>
    <numFmt numFmtId="195" formatCode="0.0000"/>
    <numFmt numFmtId="196" formatCode="0.000"/>
    <numFmt numFmtId="197" formatCode="0.0;[Red]0.0"/>
  </numFmts>
  <fonts count="50">
    <font>
      <sz val="11"/>
      <name val="Arial"/>
      <family val="0"/>
    </font>
    <font>
      <sz val="9"/>
      <name val="Arial"/>
      <family val="2"/>
    </font>
    <font>
      <sz val="9"/>
      <color indexed="8"/>
      <name val="Arial"/>
      <family val="2"/>
    </font>
    <font>
      <sz val="10"/>
      <name val="Arial"/>
      <family val="2"/>
    </font>
    <font>
      <sz val="7.55"/>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sz val="11"/>
      <color indexed="8"/>
      <name val="Times New Roman"/>
      <family val="1"/>
    </font>
    <font>
      <b/>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
      <sz val="11"/>
      <color rgb="FF000000"/>
      <name val="Times New Roman"/>
      <family val="1"/>
    </font>
    <font>
      <sz val="9"/>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NumberFormat="1" applyFont="1" applyFill="1" applyBorder="1" applyAlignment="1">
      <alignment/>
    </xf>
    <xf numFmtId="0" fontId="1" fillId="0" borderId="0" xfId="0" applyFont="1" applyBorder="1" applyAlignment="1">
      <alignment/>
    </xf>
    <xf numFmtId="0" fontId="1" fillId="0" borderId="0" xfId="0" applyFont="1" applyFill="1" applyAlignment="1">
      <alignment/>
    </xf>
    <xf numFmtId="0" fontId="46" fillId="0" borderId="0" xfId="0" applyFont="1" applyAlignment="1">
      <alignment/>
    </xf>
    <xf numFmtId="0" fontId="47" fillId="0" borderId="0" xfId="0" applyFont="1" applyAlignment="1">
      <alignment horizontal="justify" wrapText="1"/>
    </xf>
    <xf numFmtId="0" fontId="48" fillId="0" borderId="0" xfId="0" applyFont="1" applyAlignment="1">
      <alignment/>
    </xf>
    <xf numFmtId="0" fontId="0" fillId="0" borderId="0" xfId="0" applyFont="1" applyAlignment="1">
      <alignment/>
    </xf>
    <xf numFmtId="191" fontId="1" fillId="0" borderId="0" xfId="0" applyNumberFormat="1" applyFont="1" applyAlignment="1">
      <alignment/>
    </xf>
    <xf numFmtId="197" fontId="1" fillId="0" borderId="0" xfId="0" applyNumberFormat="1" applyFon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NumberFormat="1" applyFont="1" applyFill="1" applyBorder="1" applyAlignment="1">
      <alignment horizontal="center" vertical="center" wrapText="1"/>
    </xf>
    <xf numFmtId="0" fontId="3" fillId="0" borderId="0" xfId="0" applyFont="1" applyAlignment="1">
      <alignment/>
    </xf>
    <xf numFmtId="0" fontId="38" fillId="0" borderId="0" xfId="53" applyAlignment="1" applyProtection="1">
      <alignment/>
      <protection/>
    </xf>
    <xf numFmtId="0" fontId="1" fillId="0" borderId="0" xfId="0" applyNumberFormat="1" applyFont="1" applyFill="1" applyBorder="1" applyAlignment="1">
      <alignment horizontal="left" vertical="top"/>
    </xf>
    <xf numFmtId="0" fontId="1" fillId="0" borderId="0" xfId="0" applyFont="1" applyFill="1" applyAlignment="1">
      <alignment horizontal="left" vertical="top" wrapText="1"/>
    </xf>
    <xf numFmtId="0" fontId="49"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495"/>
          <c:w val="0.97775"/>
          <c:h val="0.79375"/>
        </c:manualLayout>
      </c:layout>
      <c:barChart>
        <c:barDir val="col"/>
        <c:grouping val="clustered"/>
        <c:varyColors val="0"/>
        <c:ser>
          <c:idx val="2"/>
          <c:order val="0"/>
          <c:tx>
            <c:strRef>
              <c:f>Inno_skills_e!$E$16</c:f>
              <c:strCache>
                <c:ptCount val="1"/>
                <c:pt idx="0">
                  <c:v>Engineering / applied sciences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Inno_skills_e!$E$17:$E$31</c:f>
              <c:numCache/>
            </c:numRef>
          </c:val>
        </c:ser>
        <c:ser>
          <c:idx val="10"/>
          <c:order val="2"/>
          <c:tx>
            <c:strRef>
              <c:f>Inno_skills_e!$K$16</c:f>
              <c:strCache>
                <c:ptCount val="1"/>
                <c:pt idx="0">
                  <c:v>Mathematics / statistics / database management</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Inno_skills_e!$K$17:$K$31</c:f>
              <c:numCache/>
            </c:numRef>
          </c:val>
        </c:ser>
        <c:ser>
          <c:idx val="12"/>
          <c:order val="4"/>
          <c:tx>
            <c:strRef>
              <c:f>Inno_skills_e!$M$16</c:f>
              <c:strCache>
                <c:ptCount val="1"/>
                <c:pt idx="0">
                  <c:v>Software development</c:v>
                </c:pt>
              </c:strCache>
            </c:strRef>
          </c:tx>
          <c:spPr>
            <a:solidFill>
              <a:srgbClr val="C55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Inno_skills_e!$M$17:$M$31</c:f>
              <c:numCache/>
            </c:numRef>
          </c:val>
        </c:ser>
        <c:ser>
          <c:idx val="0"/>
          <c:order val="6"/>
          <c:tx>
            <c:strRef>
              <c:f>Inno_skills_e!$C$16</c:f>
              <c:strCache>
                <c:ptCount val="1"/>
                <c:pt idx="0">
                  <c:v>Design of objects or services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BBB59"/>
              </a:solidFill>
              <a:ln w="3175">
                <a:noFill/>
              </a:ln>
            </c:spPr>
          </c:dPt>
          <c:cat>
            <c:strRef>
              <c:f>Inno_skills_e!$B$17:$B$31</c:f>
              <c:strCache/>
            </c:strRef>
          </c:cat>
          <c:val>
            <c:numRef>
              <c:f>Inno_skills_e!$C$17:$C$31</c:f>
              <c:numCache/>
            </c:numRef>
          </c:val>
        </c:ser>
        <c:ser>
          <c:idx val="4"/>
          <c:order val="8"/>
          <c:tx>
            <c:strRef>
              <c:f>Inno_skills_e!$G$16</c:f>
              <c:strCache>
                <c:ptCount val="1"/>
                <c:pt idx="0">
                  <c:v>Graphic arts / layout / advertising</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Inno_skills_e!$G$17:$G$31</c:f>
              <c:numCache/>
            </c:numRef>
          </c:val>
        </c:ser>
        <c:ser>
          <c:idx val="8"/>
          <c:order val="10"/>
          <c:tx>
            <c:strRef>
              <c:f>Inno_skills_e!$I$16</c:f>
              <c:strCache>
                <c:ptCount val="1"/>
                <c:pt idx="0">
                  <c:v>Market research</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Inno_skills_e!$I$17:$I$31</c:f>
              <c:numCache/>
            </c:numRef>
          </c:val>
        </c:ser>
        <c:axId val="39950530"/>
        <c:axId val="24010451"/>
      </c:barChart>
      <c:barChart>
        <c:barDir val="col"/>
        <c:grouping val="clustered"/>
        <c:varyColors val="0"/>
        <c:ser>
          <c:idx val="3"/>
          <c:order val="1"/>
          <c:tx>
            <c:strRef>
              <c:f>Inno_skills_e!$F$16</c:f>
              <c:strCache>
                <c:ptCount val="1"/>
                <c:pt idx="0">
                  <c:v>Engineering / applied sciences</c:v>
                </c:pt>
              </c:strCache>
            </c:strRef>
          </c:tx>
          <c:spPr>
            <a:solidFill>
              <a:srgbClr val="4BACC6">
                <a:alpha val="48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Inno_skills_e!$F$17:$F$31</c:f>
              <c:numCache/>
            </c:numRef>
          </c:val>
        </c:ser>
        <c:ser>
          <c:idx val="11"/>
          <c:order val="3"/>
          <c:tx>
            <c:strRef>
              <c:f>Inno_skills_e!$L$16</c:f>
              <c:strCache>
                <c:ptCount val="1"/>
                <c:pt idx="0">
                  <c:v>Mathematics / statistics / database management</c:v>
                </c:pt>
              </c:strCache>
            </c:strRef>
          </c:tx>
          <c:spPr>
            <a:solidFill>
              <a:srgbClr val="376092">
                <a:alpha val="52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Inno_skills_e!$L$17:$L$31</c:f>
              <c:numCache/>
            </c:numRef>
          </c:val>
        </c:ser>
        <c:ser>
          <c:idx val="13"/>
          <c:order val="5"/>
          <c:tx>
            <c:strRef>
              <c:f>Inno_skills_e!$N$16</c:f>
              <c:strCache>
                <c:ptCount val="1"/>
                <c:pt idx="0">
                  <c:v>Software development</c:v>
                </c:pt>
              </c:strCache>
            </c:strRef>
          </c:tx>
          <c:spPr>
            <a:solidFill>
              <a:srgbClr val="C55BBD">
                <a:alpha val="68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Inno_skills_e!$N$17:$N$31</c:f>
              <c:numCache/>
            </c:numRef>
          </c:val>
        </c:ser>
        <c:ser>
          <c:idx val="1"/>
          <c:order val="7"/>
          <c:tx>
            <c:strRef>
              <c:f>Inno_skills_e!$D$16</c:f>
              <c:strCache>
                <c:ptCount val="1"/>
                <c:pt idx="0">
                  <c:v>Design of objects or services </c:v>
                </c:pt>
              </c:strCache>
            </c:strRef>
          </c:tx>
          <c:spPr>
            <a:solidFill>
              <a:srgbClr val="9BBB59">
                <a:alpha val="6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Inno_skills_e!$D$17:$D$31</c:f>
              <c:numCache/>
            </c:numRef>
          </c:val>
        </c:ser>
        <c:ser>
          <c:idx val="5"/>
          <c:order val="9"/>
          <c:tx>
            <c:strRef>
              <c:f>Inno_skills_e!$H$16</c:f>
              <c:strCache>
                <c:ptCount val="1"/>
                <c:pt idx="0">
                  <c:v>Graphic arts / layout / advertising</c:v>
                </c:pt>
              </c:strCache>
            </c:strRef>
          </c:tx>
          <c:spPr>
            <a:solidFill>
              <a:srgbClr val="4F6228">
                <a:alpha val="50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Inno_skills_e!$H$17:$H$31</c:f>
              <c:numCache/>
            </c:numRef>
          </c:val>
        </c:ser>
        <c:ser>
          <c:idx val="9"/>
          <c:order val="11"/>
          <c:tx>
            <c:strRef>
              <c:f>Inno_skills_e!$J$16</c:f>
              <c:strCache>
                <c:ptCount val="1"/>
                <c:pt idx="0">
                  <c:v>Market research</c:v>
                </c:pt>
              </c:strCache>
            </c:strRef>
          </c:tx>
          <c:spPr>
            <a:solidFill>
              <a:srgbClr val="E46C0A">
                <a:alpha val="65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Inno_skills_e!$A$17:$A$31</c:f>
              <c:numCache/>
            </c:numRef>
          </c:cat>
          <c:val>
            <c:numRef>
              <c:f>Inno_skills_e!$J$17:$J$31</c:f>
              <c:numCache/>
            </c:numRef>
          </c:val>
        </c:ser>
        <c:axId val="14767468"/>
        <c:axId val="65798349"/>
      </c:barChart>
      <c:catAx>
        <c:axId val="39950530"/>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4010451"/>
        <c:crosses val="autoZero"/>
        <c:auto val="1"/>
        <c:lblOffset val="100"/>
        <c:tickLblSkip val="1"/>
        <c:noMultiLvlLbl val="0"/>
      </c:catAx>
      <c:valAx>
        <c:axId val="24010451"/>
        <c:scaling>
          <c:orientation val="minMax"/>
          <c:max val="80"/>
          <c:min val="-60"/>
        </c:scaling>
        <c:axPos val="l"/>
        <c:title>
          <c:tx>
            <c:rich>
              <a:bodyPr vert="horz" rot="0" anchor="ctr"/>
              <a:lstStyle/>
              <a:p>
                <a:pPr algn="ctr">
                  <a:defRPr/>
                </a:pPr>
                <a:r>
                  <a:rPr lang="en-US" cap="none" sz="900" b="1" i="0" u="none" baseline="0">
                    <a:solidFill>
                      <a:srgbClr val="000000"/>
                    </a:solidFill>
                    <a:latin typeface="Arial"/>
                    <a:ea typeface="Arial"/>
                    <a:cs typeface="Arial"/>
                  </a:rPr>
                  <a:t>%</a:t>
                </a:r>
              </a:p>
            </c:rich>
          </c:tx>
          <c:layout>
            <c:manualLayout>
              <c:xMode val="factor"/>
              <c:yMode val="factor"/>
              <c:x val="0.00275"/>
              <c:y val="0.151"/>
            </c:manualLayout>
          </c:layout>
          <c:overlay val="0"/>
          <c:spPr>
            <a:noFill/>
            <a:ln w="3175">
              <a:noFill/>
            </a:ln>
          </c:spPr>
        </c:title>
        <c:majorGridlines>
          <c:spPr>
            <a:ln w="3175">
              <a:solidFill>
                <a:srgbClr val="FFFFFF"/>
              </a:solidFill>
            </a:ln>
          </c:spPr>
        </c:majorGridlines>
        <c:delete val="0"/>
        <c:numFmt formatCode="#,##0;[Red]#,##0" sourceLinked="0"/>
        <c:majorTickMark val="in"/>
        <c:minorTickMark val="none"/>
        <c:tickLblPos val="nextTo"/>
        <c:spPr>
          <a:ln w="3175">
            <a:solidFill>
              <a:srgbClr val="808080"/>
            </a:solidFill>
          </a:ln>
        </c:spPr>
        <c:crossAx val="39950530"/>
        <c:crossesAt val="1"/>
        <c:crossBetween val="between"/>
        <c:dispUnits/>
        <c:majorUnit val="20"/>
      </c:valAx>
      <c:catAx>
        <c:axId val="14767468"/>
        <c:scaling>
          <c:orientation val="minMax"/>
        </c:scaling>
        <c:axPos val="b"/>
        <c:delete val="1"/>
        <c:majorTickMark val="out"/>
        <c:minorTickMark val="none"/>
        <c:tickLblPos val="nextTo"/>
        <c:crossAx val="65798349"/>
        <c:crosses val="autoZero"/>
        <c:auto val="1"/>
        <c:lblOffset val="100"/>
        <c:tickLblSkip val="1"/>
        <c:noMultiLvlLbl val="0"/>
      </c:catAx>
      <c:valAx>
        <c:axId val="65798349"/>
        <c:scaling>
          <c:orientation val="minMax"/>
          <c:max val="80"/>
          <c:min val="-50"/>
        </c:scaling>
        <c:axPos val="l"/>
        <c:delete val="1"/>
        <c:majorTickMark val="out"/>
        <c:minorTickMark val="none"/>
        <c:tickLblPos val="nextTo"/>
        <c:crossAx val="14767468"/>
        <c:crosses val="max"/>
        <c:crossBetween val="between"/>
        <c:dispUnits/>
        <c:majorUnit val="10"/>
      </c:valAx>
      <c:spPr>
        <a:solidFill>
          <a:srgbClr val="D9D9D9"/>
        </a:solidFill>
        <a:ln w="3175">
          <a:noFill/>
        </a:ln>
      </c:spPr>
    </c:plotArea>
    <c:legend>
      <c:legendPos val="t"/>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0335"/>
          <c:y val="0.0265"/>
          <c:w val="0.95225"/>
          <c:h val="0.0925"/>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0.16875</cdr:x>
      <cdr:y>0.18325</cdr:y>
    </cdr:from>
    <cdr:to>
      <cdr:x>0.3675</cdr:x>
      <cdr:y>0.2305</cdr:y>
    </cdr:to>
    <cdr:sp>
      <cdr:nvSpPr>
        <cdr:cNvPr id="1" name="TextBox 1"/>
        <cdr:cNvSpPr txBox="1">
          <a:spLocks noChangeArrowheads="1"/>
        </cdr:cNvSpPr>
      </cdr:nvSpPr>
      <cdr:spPr>
        <a:xfrm>
          <a:off x="1495425" y="666750"/>
          <a:ext cx="1762125" cy="1714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Percentage of innovative firms</a:t>
          </a:r>
        </a:p>
      </cdr:txBody>
    </cdr:sp>
  </cdr:relSizeAnchor>
  <cdr:relSizeAnchor xmlns:cdr="http://schemas.openxmlformats.org/drawingml/2006/chartDrawing">
    <cdr:from>
      <cdr:x>0.18125</cdr:x>
      <cdr:y>0.7965</cdr:y>
    </cdr:from>
    <cdr:to>
      <cdr:x>0.414</cdr:x>
      <cdr:y>0.84775</cdr:y>
    </cdr:to>
    <cdr:sp>
      <cdr:nvSpPr>
        <cdr:cNvPr id="2" name="TextBox 1"/>
        <cdr:cNvSpPr txBox="1">
          <a:spLocks noChangeArrowheads="1"/>
        </cdr:cNvSpPr>
      </cdr:nvSpPr>
      <cdr:spPr>
        <a:xfrm>
          <a:off x="1600200" y="2933700"/>
          <a:ext cx="2066925"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Percentage of non-innovative firms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0</xdr:rowOff>
    </xdr:from>
    <xdr:to>
      <xdr:col>29</xdr:col>
      <xdr:colOff>0</xdr:colOff>
      <xdr:row>40</xdr:row>
      <xdr:rowOff>0</xdr:rowOff>
    </xdr:to>
    <xdr:graphicFrame>
      <xdr:nvGraphicFramePr>
        <xdr:cNvPr id="1" name="Chart 3"/>
        <xdr:cNvGraphicFramePr/>
      </xdr:nvGraphicFramePr>
      <xdr:xfrm>
        <a:off x="11639550" y="3333750"/>
        <a:ext cx="8877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zoomScalePageLayoutView="0" workbookViewId="0" topLeftCell="N1">
      <selection activeCell="AA1" sqref="AA1"/>
    </sheetView>
  </sheetViews>
  <sheetFormatPr defaultColWidth="9.00390625" defaultRowHeight="14.25"/>
  <cols>
    <col min="1" max="1" width="9.375" style="1" bestFit="1" customWidth="1"/>
    <col min="2" max="2" width="9.00390625" style="1" customWidth="1"/>
    <col min="3" max="3" width="9.125" style="1" bestFit="1" customWidth="1"/>
    <col min="4" max="10" width="9.00390625" style="1" customWidth="1"/>
    <col min="11" max="11" width="10.625" style="1" customWidth="1"/>
    <col min="12" max="12" width="10.375" style="1" customWidth="1"/>
    <col min="13" max="14" width="9.875" style="1" customWidth="1"/>
    <col min="15" max="15" width="11.875" style="1" bestFit="1" customWidth="1"/>
    <col min="16" max="16" width="9.625" style="1" customWidth="1"/>
    <col min="17" max="17" width="9.00390625" style="1" customWidth="1"/>
    <col min="18" max="18" width="8.50390625" style="1" customWidth="1"/>
    <col min="19" max="16384" width="9.00390625" style="1" customWidth="1"/>
  </cols>
  <sheetData>
    <row r="1" s="14" customFormat="1" ht="14.25">
      <c r="A1" s="15" t="s">
        <v>55</v>
      </c>
    </row>
    <row r="2" spans="1:2" s="14" customFormat="1" ht="12.75">
      <c r="A2" s="14" t="s">
        <v>56</v>
      </c>
      <c r="B2" s="14" t="s">
        <v>57</v>
      </c>
    </row>
    <row r="3" s="14" customFormat="1" ht="12.75">
      <c r="A3" s="14" t="s">
        <v>59</v>
      </c>
    </row>
    <row r="4" s="14" customFormat="1" ht="12.75"/>
    <row r="5" spans="1:2" s="14" customFormat="1" ht="12.75">
      <c r="A5" s="14" t="s">
        <v>56</v>
      </c>
      <c r="B5" s="14" t="s">
        <v>57</v>
      </c>
    </row>
    <row r="6" s="14" customFormat="1" ht="12.75">
      <c r="A6" s="14" t="s">
        <v>58</v>
      </c>
    </row>
    <row r="7" s="14" customFormat="1" ht="12.75"/>
    <row r="8" spans="1:2" ht="12">
      <c r="A8" s="3" t="s">
        <v>37</v>
      </c>
      <c r="B8" s="1" t="s">
        <v>50</v>
      </c>
    </row>
    <row r="9" spans="1:2" ht="12">
      <c r="A9" s="3" t="s">
        <v>38</v>
      </c>
      <c r="B9" s="7" t="s">
        <v>49</v>
      </c>
    </row>
    <row r="10" spans="1:2" ht="12">
      <c r="A10" s="3" t="s">
        <v>39</v>
      </c>
      <c r="B10" s="1" t="s">
        <v>51</v>
      </c>
    </row>
    <row r="11" spans="1:2" ht="12">
      <c r="A11" s="3" t="s">
        <v>40</v>
      </c>
      <c r="B11" s="7" t="s">
        <v>43</v>
      </c>
    </row>
    <row r="12" spans="1:2" ht="12">
      <c r="A12" s="3" t="s">
        <v>41</v>
      </c>
      <c r="B12" s="1" t="s">
        <v>44</v>
      </c>
    </row>
    <row r="13" spans="1:2" ht="12">
      <c r="A13" s="3" t="s">
        <v>42</v>
      </c>
      <c r="B13" s="1" t="s">
        <v>45</v>
      </c>
    </row>
    <row r="14" ht="12">
      <c r="A14" s="3"/>
    </row>
    <row r="15" spans="2:14" ht="36">
      <c r="B15" s="11" t="s">
        <v>47</v>
      </c>
      <c r="C15" s="12" t="s">
        <v>46</v>
      </c>
      <c r="D15" s="12" t="s">
        <v>0</v>
      </c>
      <c r="E15" s="12" t="s">
        <v>46</v>
      </c>
      <c r="F15" s="12" t="s">
        <v>0</v>
      </c>
      <c r="G15" s="12" t="s">
        <v>46</v>
      </c>
      <c r="H15" s="12" t="s">
        <v>0</v>
      </c>
      <c r="I15" s="12" t="s">
        <v>46</v>
      </c>
      <c r="J15" s="12" t="s">
        <v>0</v>
      </c>
      <c r="K15" s="12" t="s">
        <v>46</v>
      </c>
      <c r="L15" s="12" t="s">
        <v>0</v>
      </c>
      <c r="M15" s="12" t="s">
        <v>46</v>
      </c>
      <c r="N15" s="12" t="s">
        <v>0</v>
      </c>
    </row>
    <row r="16" spans="1:14" ht="51.75" customHeight="1">
      <c r="A16" s="4"/>
      <c r="B16" s="13" t="s">
        <v>48</v>
      </c>
      <c r="C16" s="12" t="s">
        <v>15</v>
      </c>
      <c r="D16" s="12" t="s">
        <v>15</v>
      </c>
      <c r="E16" s="12" t="s">
        <v>16</v>
      </c>
      <c r="F16" s="12" t="s">
        <v>16</v>
      </c>
      <c r="G16" s="12" t="s">
        <v>17</v>
      </c>
      <c r="H16" s="12" t="s">
        <v>17</v>
      </c>
      <c r="I16" s="12" t="s">
        <v>18</v>
      </c>
      <c r="J16" s="12" t="s">
        <v>18</v>
      </c>
      <c r="K16" s="12" t="s">
        <v>19</v>
      </c>
      <c r="L16" s="12" t="s">
        <v>19</v>
      </c>
      <c r="M16" s="12" t="s">
        <v>20</v>
      </c>
      <c r="N16" s="12" t="s">
        <v>20</v>
      </c>
    </row>
    <row r="17" spans="1:15" ht="12">
      <c r="A17" s="2"/>
      <c r="B17" s="2" t="s">
        <v>24</v>
      </c>
      <c r="C17" s="9">
        <v>40.674279499728115</v>
      </c>
      <c r="D17" s="10">
        <v>-17.335243553008596</v>
      </c>
      <c r="E17" s="9">
        <v>55.356171832517674</v>
      </c>
      <c r="F17" s="10">
        <v>-31.733524355300858</v>
      </c>
      <c r="G17" s="9">
        <v>49.67355821545158</v>
      </c>
      <c r="H17" s="10">
        <v>-30.89605734767025</v>
      </c>
      <c r="I17" s="9">
        <v>48.7221315932572</v>
      </c>
      <c r="J17" s="10">
        <v>-24.212034383954148</v>
      </c>
      <c r="K17" s="9">
        <v>54.4613710554951</v>
      </c>
      <c r="L17" s="10">
        <v>-32.02005730659026</v>
      </c>
      <c r="M17" s="9">
        <v>70.63621533442088</v>
      </c>
      <c r="N17" s="10">
        <v>-44.627507163323784</v>
      </c>
      <c r="O17" s="1" t="s">
        <v>3</v>
      </c>
    </row>
    <row r="18" spans="1:15" s="5" customFormat="1" ht="12">
      <c r="A18" s="2"/>
      <c r="B18" s="2" t="s">
        <v>36</v>
      </c>
      <c r="C18" s="9">
        <v>54.82410611303345</v>
      </c>
      <c r="D18" s="10">
        <v>-20.126622348844577</v>
      </c>
      <c r="E18" s="9">
        <v>51.02981504171772</v>
      </c>
      <c r="F18" s="10">
        <v>-23.9768473371292</v>
      </c>
      <c r="G18" s="9">
        <v>52.654492330168004</v>
      </c>
      <c r="H18" s="10">
        <v>-18.95719547821669</v>
      </c>
      <c r="I18" s="9">
        <v>66.0328789562979</v>
      </c>
      <c r="J18" s="10">
        <v>-28.770154916218786</v>
      </c>
      <c r="K18" s="9">
        <v>36.78694107630428</v>
      </c>
      <c r="L18" s="10">
        <v>-12.117549774187395</v>
      </c>
      <c r="M18" s="9">
        <v>52.73576642335767</v>
      </c>
      <c r="N18" s="10">
        <v>-19.85916833190599</v>
      </c>
      <c r="O18" s="1" t="s">
        <v>14</v>
      </c>
    </row>
    <row r="19" spans="1:16" ht="12">
      <c r="A19" s="2"/>
      <c r="B19" s="2" t="s">
        <v>32</v>
      </c>
      <c r="C19" s="9">
        <v>42.79454722492697</v>
      </c>
      <c r="D19" s="10">
        <v>-16.262482168330962</v>
      </c>
      <c r="E19" s="9">
        <v>49.31840311587147</v>
      </c>
      <c r="F19" s="10">
        <v>-19.19239904988123</v>
      </c>
      <c r="G19" s="9">
        <v>49.5618305744888</v>
      </c>
      <c r="H19" s="10">
        <v>-20.496894409937894</v>
      </c>
      <c r="I19" s="9">
        <v>45.20214320506576</v>
      </c>
      <c r="J19" s="10">
        <v>-16.17507136060894</v>
      </c>
      <c r="K19" s="9">
        <v>39.62999026290166</v>
      </c>
      <c r="L19" s="10">
        <v>-17.403708987161195</v>
      </c>
      <c r="M19" s="9">
        <v>62.73745737944471</v>
      </c>
      <c r="N19" s="10">
        <v>-28.741092636579566</v>
      </c>
      <c r="O19" s="1" t="s">
        <v>11</v>
      </c>
      <c r="P19" s="5"/>
    </row>
    <row r="20" spans="1:16" ht="12">
      <c r="A20" s="2"/>
      <c r="B20" s="2" t="s">
        <v>35</v>
      </c>
      <c r="C20" s="9">
        <v>53.961858716089175</v>
      </c>
      <c r="D20" s="10">
        <v>-12.595815206132173</v>
      </c>
      <c r="E20" s="9">
        <v>44.18479720655385</v>
      </c>
      <c r="F20" s="10">
        <v>-7.644499689247979</v>
      </c>
      <c r="G20" s="9">
        <v>67.24879097259537</v>
      </c>
      <c r="H20" s="10">
        <v>-23.990055935363586</v>
      </c>
      <c r="I20" s="9">
        <v>47.193123824872416</v>
      </c>
      <c r="J20" s="10">
        <v>-11.207789517298522</v>
      </c>
      <c r="K20" s="9">
        <v>37.91621911922664</v>
      </c>
      <c r="L20" s="10">
        <v>-8.637116818558411</v>
      </c>
      <c r="M20" s="9">
        <v>67.50805585392052</v>
      </c>
      <c r="N20" s="10">
        <v>-20.820385332504657</v>
      </c>
      <c r="O20" s="1" t="s">
        <v>13</v>
      </c>
      <c r="P20" s="5"/>
    </row>
    <row r="21" spans="1:16" ht="12">
      <c r="A21" s="2"/>
      <c r="B21" s="2" t="s">
        <v>28</v>
      </c>
      <c r="C21" s="9">
        <v>30.762953896368828</v>
      </c>
      <c r="D21" s="10">
        <v>-7.796766743648959</v>
      </c>
      <c r="E21" s="9">
        <v>40.19627887957473</v>
      </c>
      <c r="F21" s="10">
        <v>-11.941263391207983</v>
      </c>
      <c r="G21" s="9">
        <v>58.162847790507364</v>
      </c>
      <c r="H21" s="10">
        <v>-21.222755818248984</v>
      </c>
      <c r="I21" s="9">
        <v>48.74207404377173</v>
      </c>
      <c r="J21" s="10">
        <v>-16.174025494180682</v>
      </c>
      <c r="K21" s="9">
        <v>43.666871291180684</v>
      </c>
      <c r="L21" s="10">
        <v>-14.090489381348107</v>
      </c>
      <c r="M21" s="9">
        <v>60.57318321392017</v>
      </c>
      <c r="N21" s="10">
        <v>-21.451657586111367</v>
      </c>
      <c r="O21" s="1" t="s">
        <v>7</v>
      </c>
      <c r="P21" s="5"/>
    </row>
    <row r="22" spans="1:16" ht="12">
      <c r="A22" s="2"/>
      <c r="B22" s="2" t="s">
        <v>22</v>
      </c>
      <c r="C22" s="9">
        <v>46.40084221608107</v>
      </c>
      <c r="D22" s="10">
        <v>-12.597296190086027</v>
      </c>
      <c r="E22" s="9">
        <v>36.77767539818349</v>
      </c>
      <c r="F22" s="10">
        <v>-10.690149498259274</v>
      </c>
      <c r="G22" s="9">
        <v>57.659910502763886</v>
      </c>
      <c r="H22" s="10">
        <v>-26.58201925046079</v>
      </c>
      <c r="I22" s="9">
        <v>40.458015267175576</v>
      </c>
      <c r="J22" s="10">
        <v>-11.183941007783702</v>
      </c>
      <c r="K22" s="9">
        <v>36.57060139492038</v>
      </c>
      <c r="L22" s="10">
        <v>-10.751587139053854</v>
      </c>
      <c r="M22" s="9">
        <v>71.99262963937878</v>
      </c>
      <c r="N22" s="10">
        <v>-38.11181650624616</v>
      </c>
      <c r="O22" s="1" t="s">
        <v>1</v>
      </c>
      <c r="P22" s="5"/>
    </row>
    <row r="23" spans="1:15" s="5" customFormat="1" ht="12">
      <c r="A23" s="2"/>
      <c r="B23" s="2" t="s">
        <v>25</v>
      </c>
      <c r="C23" s="9">
        <v>53.981206726013845</v>
      </c>
      <c r="D23" s="10">
        <v>-16.59843691849646</v>
      </c>
      <c r="E23" s="9">
        <v>36.10357583230579</v>
      </c>
      <c r="F23" s="10">
        <v>-10.788690476190482</v>
      </c>
      <c r="G23" s="9">
        <v>63.05093046033301</v>
      </c>
      <c r="H23" s="10">
        <v>-26.019273535952564</v>
      </c>
      <c r="I23" s="9">
        <v>50.92114959469418</v>
      </c>
      <c r="J23" s="10">
        <v>-15.754189944134083</v>
      </c>
      <c r="K23" s="9">
        <v>34.474206349206355</v>
      </c>
      <c r="L23" s="10">
        <v>-8.661417322834652</v>
      </c>
      <c r="M23" s="9">
        <v>60.7905720599067</v>
      </c>
      <c r="N23" s="10">
        <v>-25.343738387216646</v>
      </c>
      <c r="O23" s="1" t="s">
        <v>4</v>
      </c>
    </row>
    <row r="24" spans="1:16" ht="12">
      <c r="A24" s="2"/>
      <c r="B24" s="2" t="s">
        <v>29</v>
      </c>
      <c r="C24" s="9">
        <v>55.18580144204104</v>
      </c>
      <c r="D24" s="10">
        <v>-20.903467127032087</v>
      </c>
      <c r="E24" s="9">
        <v>34.494232475598935</v>
      </c>
      <c r="F24" s="10">
        <v>-7.465477560414271</v>
      </c>
      <c r="G24" s="9">
        <v>78.27196095829636</v>
      </c>
      <c r="H24" s="10">
        <v>-46.526679131310225</v>
      </c>
      <c r="I24" s="9">
        <v>40.21739130434783</v>
      </c>
      <c r="J24" s="10">
        <v>-14.585730724971228</v>
      </c>
      <c r="K24" s="9">
        <v>40.52345569479871</v>
      </c>
      <c r="L24" s="10">
        <v>-15.146720368239357</v>
      </c>
      <c r="M24" s="9">
        <v>65.10647737355812</v>
      </c>
      <c r="N24" s="10">
        <v>-30.461671221055653</v>
      </c>
      <c r="O24" s="1" t="s">
        <v>8</v>
      </c>
      <c r="P24" s="5"/>
    </row>
    <row r="25" spans="1:15" s="5" customFormat="1" ht="12">
      <c r="A25" s="2"/>
      <c r="B25" s="2" t="s">
        <v>34</v>
      </c>
      <c r="C25" s="9">
        <v>52.00129115558425</v>
      </c>
      <c r="D25" s="10">
        <v>-18.888713993388947</v>
      </c>
      <c r="E25" s="9">
        <v>33.81403357727078</v>
      </c>
      <c r="F25" s="10">
        <v>-10.160680529300564</v>
      </c>
      <c r="G25" s="9">
        <v>68.10799182532</v>
      </c>
      <c r="H25" s="10">
        <v>-37.43130789762914</v>
      </c>
      <c r="I25" s="9">
        <v>47.089890062513476</v>
      </c>
      <c r="J25" s="10">
        <v>-17.09280303030303</v>
      </c>
      <c r="K25" s="9">
        <v>37.66820971041016</v>
      </c>
      <c r="L25" s="10">
        <v>-14.892947103274565</v>
      </c>
      <c r="M25" s="9">
        <v>58.57127464712854</v>
      </c>
      <c r="N25" s="10">
        <v>-25.79071597167585</v>
      </c>
      <c r="O25" s="1" t="s">
        <v>12</v>
      </c>
    </row>
    <row r="26" spans="1:15" s="5" customFormat="1" ht="12">
      <c r="A26" s="2"/>
      <c r="B26" s="2" t="s">
        <v>33</v>
      </c>
      <c r="C26" s="9">
        <v>53.125</v>
      </c>
      <c r="D26" s="10">
        <v>-22.458227131124332</v>
      </c>
      <c r="E26" s="9">
        <v>33.50622406639005</v>
      </c>
      <c r="F26" s="10">
        <v>-13.966160022942361</v>
      </c>
      <c r="G26" s="9">
        <v>73.08823529411765</v>
      </c>
      <c r="H26" s="10">
        <v>-41.43371159701079</v>
      </c>
      <c r="I26" s="9">
        <v>64.98727735368956</v>
      </c>
      <c r="J26" s="10">
        <v>-36.26560726447219</v>
      </c>
      <c r="K26" s="9">
        <v>46.39754726622381</v>
      </c>
      <c r="L26" s="10">
        <v>-23.723465289730356</v>
      </c>
      <c r="M26" s="9">
        <v>59.74293059125964</v>
      </c>
      <c r="N26" s="10">
        <v>-30.44343376918704</v>
      </c>
      <c r="O26" s="1" t="s">
        <v>21</v>
      </c>
    </row>
    <row r="27" spans="1:16" ht="12">
      <c r="A27" s="2"/>
      <c r="B27" s="2" t="s">
        <v>26</v>
      </c>
      <c r="C27" s="9">
        <v>42.659856223987894</v>
      </c>
      <c r="D27" s="10">
        <v>-12.133449304174945</v>
      </c>
      <c r="E27" s="9">
        <v>31.36046700178369</v>
      </c>
      <c r="F27" s="10">
        <v>-7.051222315410186</v>
      </c>
      <c r="G27" s="9">
        <v>53.11875033781958</v>
      </c>
      <c r="H27" s="10">
        <v>-19.53219644021992</v>
      </c>
      <c r="I27" s="9">
        <v>37.315893305948165</v>
      </c>
      <c r="J27" s="10">
        <v>-10.334544776814838</v>
      </c>
      <c r="K27" s="9">
        <v>29.30111885844009</v>
      </c>
      <c r="L27" s="10">
        <v>-6.852634194831012</v>
      </c>
      <c r="M27" s="9">
        <v>49.839202226846474</v>
      </c>
      <c r="N27" s="10">
        <v>-16.811630218687867</v>
      </c>
      <c r="O27" s="1" t="s">
        <v>5</v>
      </c>
      <c r="P27" s="5"/>
    </row>
    <row r="28" spans="1:15" s="5" customFormat="1" ht="12">
      <c r="A28" s="2"/>
      <c r="B28" s="2" t="s">
        <v>23</v>
      </c>
      <c r="C28" s="9">
        <v>44.356584768897676</v>
      </c>
      <c r="D28" s="10">
        <v>-12.316213494461223</v>
      </c>
      <c r="E28" s="9">
        <v>28.46653487715335</v>
      </c>
      <c r="F28" s="10">
        <v>-7.915407854984892</v>
      </c>
      <c r="G28" s="9">
        <v>66.66666666666666</v>
      </c>
      <c r="H28" s="10">
        <v>-29.42894551314332</v>
      </c>
      <c r="I28" s="9">
        <v>55.6340016944366</v>
      </c>
      <c r="J28" s="10">
        <v>-19.659583039581022</v>
      </c>
      <c r="K28" s="9">
        <v>33.653393579968</v>
      </c>
      <c r="L28" s="10">
        <v>-11.339375629405836</v>
      </c>
      <c r="M28" s="9">
        <v>59.05496987951807</v>
      </c>
      <c r="N28" s="10">
        <v>-22.24348001208338</v>
      </c>
      <c r="O28" s="1" t="s">
        <v>2</v>
      </c>
    </row>
    <row r="29" spans="1:16" ht="12">
      <c r="A29" s="2"/>
      <c r="B29" s="2" t="s">
        <v>31</v>
      </c>
      <c r="C29" s="9">
        <v>45.00982912445184</v>
      </c>
      <c r="D29" s="10">
        <v>-12.99237213955233</v>
      </c>
      <c r="E29" s="9">
        <v>25.495387083834743</v>
      </c>
      <c r="F29" s="10">
        <v>-6.002250844066523</v>
      </c>
      <c r="G29" s="9">
        <v>39.01536391162947</v>
      </c>
      <c r="H29" s="10">
        <v>-22.36118059029515</v>
      </c>
      <c r="I29" s="9">
        <v>42.92951965625601</v>
      </c>
      <c r="J29" s="10">
        <v>-6.402400900337625</v>
      </c>
      <c r="K29" s="9">
        <v>33.03348703605715</v>
      </c>
      <c r="L29" s="10">
        <v>-5.6028014007003435</v>
      </c>
      <c r="M29" s="9">
        <v>41.878750258638526</v>
      </c>
      <c r="N29" s="10">
        <v>-18.134067033516757</v>
      </c>
      <c r="O29" s="1" t="s">
        <v>10</v>
      </c>
      <c r="P29" s="5"/>
    </row>
    <row r="30" spans="1:16" ht="12">
      <c r="A30" s="2"/>
      <c r="B30" s="2" t="s">
        <v>30</v>
      </c>
      <c r="C30" s="9">
        <v>44.52081442095707</v>
      </c>
      <c r="D30" s="10">
        <v>-18.52401911808387</v>
      </c>
      <c r="E30" s="9">
        <v>24.356050442715315</v>
      </c>
      <c r="F30" s="10">
        <v>-8.96091515729266</v>
      </c>
      <c r="G30" s="9">
        <v>59.35014910536779</v>
      </c>
      <c r="H30" s="10">
        <v>-25.77728894492583</v>
      </c>
      <c r="I30" s="9">
        <v>44.05654742151722</v>
      </c>
      <c r="J30" s="10">
        <v>-16.786668848524513</v>
      </c>
      <c r="K30" s="9">
        <v>34.40767130585337</v>
      </c>
      <c r="L30" s="10">
        <v>-12.345679012345684</v>
      </c>
      <c r="M30" s="9">
        <v>55.93339737431956</v>
      </c>
      <c r="N30" s="10">
        <v>-24.199394136102995</v>
      </c>
      <c r="O30" s="1" t="s">
        <v>9</v>
      </c>
      <c r="P30" s="5"/>
    </row>
    <row r="31" spans="1:16" ht="12">
      <c r="A31" s="2"/>
      <c r="B31" s="2" t="s">
        <v>27</v>
      </c>
      <c r="C31" s="9">
        <v>40.29962546816479</v>
      </c>
      <c r="D31" s="10">
        <v>-13.881544666808196</v>
      </c>
      <c r="E31" s="9">
        <v>24.221359979625774</v>
      </c>
      <c r="F31" s="10">
        <v>-8.93125940792774</v>
      </c>
      <c r="G31" s="9">
        <v>48.8546988060104</v>
      </c>
      <c r="H31" s="10">
        <v>-20.764985140298734</v>
      </c>
      <c r="I31" s="9">
        <v>35.91406870309059</v>
      </c>
      <c r="J31" s="10">
        <v>-13.60917055849319</v>
      </c>
      <c r="K31" s="9">
        <v>30.943356653832907</v>
      </c>
      <c r="L31" s="10">
        <v>-11.20460071789725</v>
      </c>
      <c r="M31" s="9">
        <v>59.62247191011236</v>
      </c>
      <c r="N31" s="10">
        <v>-29.050311673775013</v>
      </c>
      <c r="O31" s="1" t="s">
        <v>6</v>
      </c>
      <c r="P31" s="5"/>
    </row>
    <row r="32" spans="1:18" s="5" customFormat="1" ht="12">
      <c r="A32" s="1"/>
      <c r="B32" s="1"/>
      <c r="C32" s="1"/>
      <c r="D32" s="1"/>
      <c r="E32" s="1"/>
      <c r="F32" s="1"/>
      <c r="G32" s="1"/>
      <c r="H32" s="1"/>
      <c r="I32" s="1"/>
      <c r="J32" s="1"/>
      <c r="K32" s="1"/>
      <c r="L32" s="1"/>
      <c r="M32" s="1"/>
      <c r="N32" s="1"/>
      <c r="O32" s="1"/>
      <c r="Q32" s="1"/>
      <c r="R32" s="1"/>
    </row>
    <row r="33" spans="2:16" ht="12" customHeight="1">
      <c r="B33" s="17" t="s">
        <v>54</v>
      </c>
      <c r="C33" s="17"/>
      <c r="D33" s="17"/>
      <c r="E33" s="17"/>
      <c r="F33" s="17"/>
      <c r="G33" s="17"/>
      <c r="H33" s="17"/>
      <c r="I33" s="17"/>
      <c r="J33" s="17"/>
      <c r="K33" s="17"/>
      <c r="L33" s="17"/>
      <c r="M33" s="17"/>
      <c r="N33" s="17"/>
      <c r="O33" s="17"/>
      <c r="P33" s="5"/>
    </row>
    <row r="34" spans="2:16" ht="12">
      <c r="B34" s="17"/>
      <c r="C34" s="17"/>
      <c r="D34" s="17"/>
      <c r="E34" s="17"/>
      <c r="F34" s="17"/>
      <c r="G34" s="17"/>
      <c r="H34" s="17"/>
      <c r="I34" s="17"/>
      <c r="J34" s="17"/>
      <c r="K34" s="17"/>
      <c r="L34" s="17"/>
      <c r="M34" s="17"/>
      <c r="N34" s="17"/>
      <c r="O34" s="17"/>
      <c r="P34" s="5"/>
    </row>
    <row r="35" spans="2:16" ht="12">
      <c r="B35" s="17"/>
      <c r="C35" s="17"/>
      <c r="D35" s="17"/>
      <c r="E35" s="17"/>
      <c r="F35" s="17"/>
      <c r="G35" s="17"/>
      <c r="H35" s="17"/>
      <c r="I35" s="17"/>
      <c r="J35" s="17"/>
      <c r="K35" s="17"/>
      <c r="L35" s="17"/>
      <c r="M35" s="17"/>
      <c r="N35" s="17"/>
      <c r="O35" s="17"/>
      <c r="P35" s="5"/>
    </row>
    <row r="36" spans="1:18" s="5" customFormat="1" ht="12" customHeight="1">
      <c r="A36" s="1"/>
      <c r="B36" s="18" t="s">
        <v>52</v>
      </c>
      <c r="C36" s="18"/>
      <c r="D36" s="18"/>
      <c r="E36" s="18"/>
      <c r="F36" s="18"/>
      <c r="G36" s="18"/>
      <c r="H36" s="18"/>
      <c r="I36" s="18"/>
      <c r="J36" s="18"/>
      <c r="K36" s="18"/>
      <c r="L36" s="18"/>
      <c r="M36" s="18"/>
      <c r="N36" s="18"/>
      <c r="O36" s="18"/>
      <c r="Q36" s="1"/>
      <c r="R36" s="1"/>
    </row>
    <row r="37" spans="2:16" ht="12">
      <c r="B37" s="18"/>
      <c r="C37" s="18"/>
      <c r="D37" s="18"/>
      <c r="E37" s="18"/>
      <c r="F37" s="18"/>
      <c r="G37" s="18"/>
      <c r="H37" s="18"/>
      <c r="I37" s="18"/>
      <c r="J37" s="18"/>
      <c r="K37" s="18"/>
      <c r="L37" s="18"/>
      <c r="M37" s="18"/>
      <c r="N37" s="18"/>
      <c r="O37" s="18"/>
      <c r="P37" s="5"/>
    </row>
    <row r="38" spans="2:16" ht="12">
      <c r="B38" s="16" t="s">
        <v>53</v>
      </c>
      <c r="C38" s="16"/>
      <c r="D38" s="16"/>
      <c r="E38" s="16"/>
      <c r="F38" s="16"/>
      <c r="G38" s="16"/>
      <c r="H38" s="16"/>
      <c r="I38" s="16"/>
      <c r="J38" s="16"/>
      <c r="K38" s="16"/>
      <c r="P38" s="5"/>
    </row>
    <row r="39" ht="12">
      <c r="P39" s="5"/>
    </row>
    <row r="40" spans="2:16" ht="14.25">
      <c r="B40" s="8"/>
      <c r="P40" s="5"/>
    </row>
    <row r="41" spans="2:16" ht="15">
      <c r="B41" s="6"/>
      <c r="P41" s="5"/>
    </row>
    <row r="42" ht="14.25">
      <c r="B42" s="8"/>
    </row>
  </sheetData>
  <sheetProtection/>
  <mergeCells count="3">
    <mergeCell ref="B38:K38"/>
    <mergeCell ref="B33:O35"/>
    <mergeCell ref="B36:O37"/>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2013-07-22T15:25:16Z</cp:lastPrinted>
  <dcterms:created xsi:type="dcterms:W3CDTF">2013-07-12T10:39:47Z</dcterms:created>
  <dcterms:modified xsi:type="dcterms:W3CDTF">2013-12-20T11:54:13Z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