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ulett_l\AppData\Local\Temp\hq4ybd1a\STATLINK\"/>
    </mc:Choice>
  </mc:AlternateContent>
  <x:bookViews>
    <x:workbookView xWindow="0" yWindow="0" windowWidth="16570" windowHeight="12310" firstSheet="0" activeTab="0"/>
  </x:bookViews>
  <x:sheets>
    <x:sheet name="g4-a6" sheetId="1" r:id="rId1"/>
    <x:sheet name="About this file" sheetId="5" r:id="rId5"/>
  </x:sheets>
  <x:definedNames>
    <x:definedName name="_xlnm.Print_Area" localSheetId="0">'g4-a6'!$A$2:$J$17</x:definedName>
  </x:definedNames>
  <x:calcPr calcId="162913"/>
</x:workbook>
</file>

<file path=xl/sharedStrings.xml><?xml version="1.0" encoding="utf-8"?>
<x:sst xmlns:x="http://schemas.openxmlformats.org/spreadsheetml/2006/main" count="28" uniqueCount="28">
  <x:si>
    <x:t>Annex Figure 4.A.6. Total fiscal ratio of EU and non-EU immigrants, relative to the native born, 2006-18 average</x:t>
  </x:si>
  <x:si>
    <x:t>Source: Secretariat calculations based on Annual National Accounts data set OECD, income and labour force surveys. See Annex 4.B for details.</x:t>
  </x:si>
  <x:si>
    <x:t>country3d</x:t>
  </x:si>
  <x:si>
    <x:t>rratioe_eu</x:t>
  </x:si>
  <x:si>
    <x:t>rratioe_noneu</x:t>
  </x:si>
  <x:si>
    <x:t>AUT</x:t>
  </x:si>
  <x:si>
    <x:t>BEL</x:t>
  </x:si>
  <x:si>
    <x:t>CHE</x:t>
  </x:si>
  <x:si>
    <x:t>CZE</x:t>
  </x:si>
  <x:si>
    <x:t>DNK</x:t>
  </x:si>
  <x:si>
    <x:t>ESP</x:t>
  </x:si>
  <x:si>
    <x:t>FIN</x:t>
  </x:si>
  <x:si>
    <x:t>FRA</x:t>
  </x:si>
  <x:si>
    <x:t>GBR</x:t>
  </x:si>
  <x:si>
    <x:t>GRC</x:t>
  </x:si>
  <x:si>
    <x:t>IRL</x:t>
  </x:si>
  <x:si>
    <x:t>ITA</x:t>
  </x:si>
  <x:si>
    <x:t>LUX</x:t>
  </x:si>
  <x:si>
    <x:t>NLD</x:t>
  </x:si>
  <x:si>
    <x:t>NOR</x:t>
  </x:si>
  <x:si>
    <x:t>PRT</x:t>
  </x:si>
  <x:si>
    <x:t>SWE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</x:si>
  <x:si>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</x:si>
  <x:si>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</x:si>
  <x:si>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Annex Table 4.A.6. Fiscal ratio of prime-aged foreign and native-born, 2006-18 average</x:t>
  </x:si>
  <x:si>
    <x:t>Version 1 - Last updated: 28-Oct-2021</x:t>
  </x:si>
  <x:si>
    <x:t>Disclaimer: http://oe.cd/disclaimer</x:t>
  </x:si>
  <x:si>
    <x:t>Permanent location of this file: https://stat.link/n7zr8k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</x:si>
</x:sst>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6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/>
    <x:xf numFmtId="0" fontId="2" fillId="0" borderId="0" xfId="0" applyFont="1" applyFill="1"/>
    <x:xf numFmtId="0" fontId="0" fillId="0" borderId="0" xfId="0" applyFill="1"/>
    <x:xf numFmtId="0" fontId="1" fillId="0" borderId="0" xfId="0" applyFont="1" applyAlignment="1">
      <x:alignment horizontal="left" vertical="top" wrapText="1"/>
    </x:xf>
    <x:xf numFmtId="0" fontId="0" fillId="0" borderId="0" xfId="0" applyAlignment="1">
      <x:alignment horizontal="left" vertical="top" wrapText="1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42871115511188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'g4-a6'!$B$20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3.9397127376283092E-2"/>
                  <c:y val="-3.7593405716425894E-2"/>
                </c:manualLayout>
              </c:layout>
              <c:tx>
                <c:strRef>
                  <c:f>'g4-a6'!$A$22</c:f>
                  <c:strCache>
                    <c:ptCount val="1"/>
                    <c:pt idx="0">
                      <c:v>AUT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{93AAEE3B-28F8-4473-BA76-64DAB1DEAEA1}</c15:txfldGUID>
                      <c15:f>'g4-a6'!$A$22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640-4800-8690-F43452A780E5}"/>
                </c:ext>
              </c:extLst>
            </c:dLbl>
            <c:dLbl>
              <c:idx val="1"/>
              <c:layout>
                <c:manualLayout>
                  <c:x val="-9.2562038967865662E-3"/>
                  <c:y val="2.5462613613826375E-3"/>
                </c:manualLayout>
              </c:layout>
              <c:tx>
                <c:strRef>
                  <c:f>'g4-a6'!$A$23</c:f>
                  <c:strCache>
                    <c:ptCount val="1"/>
                    <c:pt idx="0">
                      <c:v>BEL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{3CD82112-80CC-4A6E-8D43-0E6F2E5462A1}</c15:txfldGUID>
                      <c15:f>'g4-a6'!$A$23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640-4800-8690-F43452A780E5}"/>
                </c:ext>
              </c:extLst>
            </c:dLbl>
            <c:dLbl>
              <c:idx val="2"/>
              <c:layout>
                <c:manualLayout>
                  <c:x val="-8.940846364019709E-3"/>
                  <c:y val="1.258117813083477E-2"/>
                </c:manualLayout>
              </c:layout>
              <c:tx>
                <c:strRef>
                  <c:f>'g4-a6'!$A$24</c:f>
                  <c:strCache>
                    <c:ptCount val="1"/>
                    <c:pt idx="0">
                      <c:v>CHE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{5D96E8B3-C822-4CF7-AD78-267CEF0BA525}</c15:txfldGUID>
                      <c15:f>'g4-a6'!$A$24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F640-4800-8690-F43452A780E5}"/>
                </c:ext>
              </c:extLst>
            </c:dLbl>
            <c:dLbl>
              <c:idx val="3"/>
              <c:layout>
                <c:manualLayout>
                  <c:x val="-6.0075700248964657E-2"/>
                  <c:y val="2.5462613613825916E-3"/>
                </c:manualLayout>
              </c:layout>
              <c:tx>
                <c:strRef>
                  <c:f>'g4-a6'!$A$25</c:f>
                  <c:strCache>
                    <c:ptCount val="1"/>
                    <c:pt idx="0">
                      <c:v>CZE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{7CABA017-5CCA-4761-9EC4-8DF9B7E57BF2}</c15:txfldGUID>
                      <c15:f>'g4-a6'!$A$25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F640-4800-8690-F43452A780E5}"/>
                </c:ext>
              </c:extLst>
            </c:dLbl>
            <c:dLbl>
              <c:idx val="4"/>
              <c:layout>
                <c:manualLayout>
                  <c:x val="-3.3264533523570845E-2"/>
                  <c:y val="2.763355328501297E-2"/>
                </c:manualLayout>
              </c:layout>
              <c:tx>
                <c:strRef>
                  <c:f>'g4-a6'!$A$26</c:f>
                  <c:strCache>
                    <c:ptCount val="1"/>
                    <c:pt idx="0">
                      <c:v>DNK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{90BACD1E-6538-4247-A81A-645940CE0562}</c15:txfldGUID>
                      <c15:f>'g4-a6'!$A$26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F640-4800-8690-F43452A780E5}"/>
                </c:ext>
              </c:extLst>
            </c:dLbl>
            <c:dLbl>
              <c:idx val="5"/>
              <c:layout>
                <c:manualLayout>
                  <c:x val="-5.7519444941860294E-2"/>
                  <c:y val="-1.2506113792795561E-2"/>
                </c:manualLayout>
              </c:layout>
              <c:tx>
                <c:strRef>
                  <c:f>'g4-a6'!$A$27</c:f>
                  <c:strCache>
                    <c:ptCount val="1"/>
                    <c:pt idx="0">
                      <c:v>ESP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{406C2E83-9DFB-4F5D-970F-56F29C4B6C66}</c15:txfldGUID>
                      <c15:f>'g4-a6'!$A$27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F640-4800-8690-F43452A780E5}"/>
                </c:ext>
              </c:extLst>
            </c:dLbl>
            <c:dLbl>
              <c:idx val="6"/>
              <c:layout>
                <c:manualLayout>
                  <c:x val="-5.8705961863941808E-2"/>
                  <c:y val="-2.4711970233434288E-3"/>
                </c:manualLayout>
              </c:layout>
              <c:tx>
                <c:strRef>
                  <c:f>'g4-a6'!$A$28</c:f>
                  <c:strCache>
                    <c:ptCount val="1"/>
                    <c:pt idx="0">
                      <c:v>FIN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{C8DD3EA8-055E-4006-BB93-290F0F4F57CE}</c15:txfldGUID>
                      <c15:f>'g4-a6'!$A$28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F640-4800-8690-F43452A780E5}"/>
                </c:ext>
              </c:extLst>
            </c:dLbl>
            <c:dLbl>
              <c:idx val="7"/>
              <c:layout>
                <c:manualLayout>
                  <c:x val="-6.1015635379541175E-2"/>
                  <c:y val="-2.4711970233434288E-3"/>
                </c:manualLayout>
              </c:layout>
              <c:tx>
                <c:strRef>
                  <c:f>'g4-a6'!$A$29</c:f>
                  <c:strCache>
                    <c:ptCount val="1"/>
                    <c:pt idx="0">
                      <c:v>FRA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{A40B4698-7DC0-486A-A5FA-2CE7ABDB4D24}</c15:txfldGUID>
                      <c15:f>'g4-a6'!$A$29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F640-4800-8690-F43452A780E5}"/>
                </c:ext>
              </c:extLst>
            </c:dLbl>
            <c:dLbl>
              <c:idx val="8"/>
              <c:layout>
                <c:manualLayout>
                  <c:x val="-9.6973795178982997E-3"/>
                  <c:y val="-2.4711970233434288E-3"/>
                </c:manualLayout>
              </c:layout>
              <c:tx>
                <c:strRef>
                  <c:f>'g4-a6'!$A$30</c:f>
                  <c:strCache>
                    <c:ptCount val="1"/>
                    <c:pt idx="0">
                      <c:v>GBR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{1614154A-5307-4B13-BC04-27B288CD226A}</c15:txfldGUID>
                      <c15:f>'g4-a6'!$A$30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F640-4800-8690-F43452A780E5}"/>
                </c:ext>
              </c:extLst>
            </c:dLbl>
            <c:dLbl>
              <c:idx val="9"/>
              <c:layout>
                <c:manualLayout>
                  <c:x val="-2.1051153266288203E-2"/>
                  <c:y val="-3.2575947331699828E-2"/>
                </c:manualLayout>
              </c:layout>
              <c:tx>
                <c:strRef>
                  <c:f>'g4-a6'!$A$31</c:f>
                  <c:strCache>
                    <c:ptCount val="1"/>
                    <c:pt idx="0">
                      <c:v>GRC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{74F325A2-89DE-4D7A-A265-65C1786BB2C9}</c15:txfldGUID>
                      <c15:f>'g4-a6'!$A$31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F640-4800-8690-F43452A780E5}"/>
                </c:ext>
              </c:extLst>
            </c:dLbl>
            <c:dLbl>
              <c:idx val="10"/>
              <c:layout>
                <c:manualLayout>
                  <c:x val="-5.2659292559367361E-2"/>
                  <c:y val="1.7598636515560838E-2"/>
                </c:manualLayout>
              </c:layout>
              <c:tx>
                <c:strRef>
                  <c:f>'g4-a6'!$A$32</c:f>
                  <c:strCache>
                    <c:ptCount val="1"/>
                    <c:pt idx="0">
                      <c:v>IRL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{9F236C93-6F21-498C-B21E-2D889D335289}</c15:txfldGUID>
                      <c15:f>'g4-a6'!$A$32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F640-4800-8690-F43452A780E5}"/>
                </c:ext>
              </c:extLst>
            </c:dLbl>
            <c:dLbl>
              <c:idx val="11"/>
              <c:layout>
                <c:manualLayout>
                  <c:x val="-5.6012155074313903E-2"/>
                  <c:y val="-2.2541030562247696E-2"/>
                </c:manualLayout>
              </c:layout>
              <c:tx>
                <c:strRef>
                  <c:f>'g4-a6'!$A$33</c:f>
                  <c:strCache>
                    <c:ptCount val="1"/>
                    <c:pt idx="0">
                      <c:v>ITA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{FF47EAA8-4FAF-4058-AA82-8C7BFF9A4EFC}</c15:txfldGUID>
                      <c15:f>'g4-a6'!$A$33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F640-4800-8690-F43452A780E5}"/>
                </c:ext>
              </c:extLst>
            </c:dLbl>
            <c:dLbl>
              <c:idx val="12"/>
              <c:layout>
                <c:manualLayout>
                  <c:x val="-3.3505338874865058E-2"/>
                  <c:y val="-3.7593405716425984E-2"/>
                </c:manualLayout>
              </c:layout>
              <c:tx>
                <c:strRef>
                  <c:f>'g4-a6'!$A$34</c:f>
                  <c:strCache>
                    <c:ptCount val="1"/>
                    <c:pt idx="0">
                      <c:v>LUX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{AE3A7CC1-AB7A-4C9C-8823-AF4205B889BA}</c15:txfldGUID>
                      <c15:f>'g4-a6'!$A$34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F640-4800-8690-F43452A780E5}"/>
                </c:ext>
              </c:extLst>
            </c:dLbl>
            <c:dLbl>
              <c:idx val="13"/>
              <c:layout>
                <c:manualLayout>
                  <c:x val="-1.3904252615283306E-2"/>
                  <c:y val="-1.2506113792795561E-2"/>
                </c:manualLayout>
              </c:layout>
              <c:tx>
                <c:strRef>
                  <c:f>'g4-a6'!$A$35</c:f>
                  <c:strCache>
                    <c:ptCount val="1"/>
                    <c:pt idx="0">
                      <c:v>NLD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{672298BB-ED84-4AC6-8CA9-DA9F85D940A7}</c15:txfldGUID>
                      <c15:f>'g4-a6'!$A$35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F640-4800-8690-F43452A780E5}"/>
                </c:ext>
              </c:extLst>
            </c:dLbl>
            <c:dLbl>
              <c:idx val="14"/>
              <c:layout>
                <c:manualLayout>
                  <c:x val="-6.4957812752320473E-2"/>
                  <c:y val="3.2163318726204551E-2"/>
                </c:manualLayout>
              </c:layout>
              <c:tx>
                <c:strRef>
                  <c:f>'g4-a6'!$A$36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834252389419105E-2"/>
                      <c:h val="8.0204395932054431E-2"/>
                    </c:manualLayout>
                  </c15:layout>
                  <c15:dlblFieldTable>
                    <c15:dlblFTEntry>
                      <c15:txfldGUID>{73FFBB1E-0BF2-4619-B671-13B38A87DDC3}</c15:txfldGUID>
                      <c15:f>'g4-a6'!$A$36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F640-4800-8690-F43452A780E5}"/>
                </c:ext>
              </c:extLst>
            </c:dLbl>
            <c:dLbl>
              <c:idx val="15"/>
              <c:layout>
                <c:manualLayout>
                  <c:x val="-1.022466020090459E-2"/>
                  <c:y val="1.7598636515560838E-2"/>
                </c:manualLayout>
              </c:layout>
              <c:tx>
                <c:strRef>
                  <c:f>'g4-a6'!$A$37</c:f>
                  <c:strCache>
                    <c:ptCount val="1"/>
                    <c:pt idx="0">
                      <c:v>PRT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{A69A835C-F6EB-49E5-AABD-F9F44ED26C2B}</c15:txfldGUID>
                      <c15:f>'g4-a6'!$A$37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F640-4800-8690-F43452A780E5}"/>
                </c:ext>
              </c:extLst>
            </c:dLbl>
            <c:dLbl>
              <c:idx val="16"/>
              <c:layout>
                <c:manualLayout>
                  <c:x val="-3.6147518730107381E-2"/>
                  <c:y val="3.2651011669739036E-2"/>
                </c:manualLayout>
              </c:layout>
              <c:tx>
                <c:strRef>
                  <c:f>'g4-a6'!$A$38</c:f>
                  <c:strCache>
                    <c:ptCount val="1"/>
                    <c:pt idx="0">
                      <c:v>SWE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{7BA28178-3644-4EDB-A529-C24EA4A37FF5}</c15:txfldGUID>
                      <c15:f>'g4-a6'!$A$38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F640-4800-8690-F43452A78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'g4-a6'!$B$22:$B$38</c:f>
              <c:numCache>
                <c:formatCode>General</c:formatCode>
                <c:ptCount val="17"/>
                <c:pt idx="0">
                  <c:v>0.87731709999999996</c:v>
                </c:pt>
                <c:pt idx="1">
                  <c:v>0.88651639999999998</c:v>
                </c:pt>
                <c:pt idx="2">
                  <c:v>1.0467439999999999</c:v>
                </c:pt>
                <c:pt idx="3">
                  <c:v>0.92934410000000001</c:v>
                </c:pt>
                <c:pt idx="4">
                  <c:v>0.91346720000000003</c:v>
                </c:pt>
                <c:pt idx="5">
                  <c:v>0.90607519999999997</c:v>
                </c:pt>
                <c:pt idx="6">
                  <c:v>0.75941599999999998</c:v>
                </c:pt>
                <c:pt idx="7">
                  <c:v>1.156406</c:v>
                </c:pt>
                <c:pt idx="8">
                  <c:v>1.066405</c:v>
                </c:pt>
                <c:pt idx="9">
                  <c:v>0.92100720000000003</c:v>
                </c:pt>
                <c:pt idx="10">
                  <c:v>0.87614159999999996</c:v>
                </c:pt>
                <c:pt idx="11">
                  <c:v>0.79410899999999995</c:v>
                </c:pt>
                <c:pt idx="12">
                  <c:v>0.8196253</c:v>
                </c:pt>
                <c:pt idx="13">
                  <c:v>0.95548670000000002</c:v>
                </c:pt>
                <c:pt idx="14">
                  <c:v>1.000178</c:v>
                </c:pt>
                <c:pt idx="15">
                  <c:v>1.04976</c:v>
                </c:pt>
                <c:pt idx="16">
                  <c:v>0.83814730000000004</c:v>
                </c:pt>
              </c:numCache>
            </c:numRef>
          </c:xVal>
          <c:yVal>
            <c:numRef>
              <c:f>'g4-a6'!$C$22:$C$38</c:f>
              <c:numCache>
                <c:formatCode>General</c:formatCode>
                <c:ptCount val="17"/>
                <c:pt idx="0">
                  <c:v>0.58918300000000001</c:v>
                </c:pt>
                <c:pt idx="1">
                  <c:v>0.47454049999999998</c:v>
                </c:pt>
                <c:pt idx="2">
                  <c:v>0.64836470000000002</c:v>
                </c:pt>
                <c:pt idx="3">
                  <c:v>0.94573079999999998</c:v>
                </c:pt>
                <c:pt idx="4">
                  <c:v>0.64396240000000005</c:v>
                </c:pt>
                <c:pt idx="5">
                  <c:v>0.70925740000000004</c:v>
                </c:pt>
                <c:pt idx="6">
                  <c:v>0.54103000000000001</c:v>
                </c:pt>
                <c:pt idx="7">
                  <c:v>0.67818920000000005</c:v>
                </c:pt>
                <c:pt idx="8">
                  <c:v>0.82701720000000001</c:v>
                </c:pt>
                <c:pt idx="9">
                  <c:v>0.66439239999999999</c:v>
                </c:pt>
                <c:pt idx="10">
                  <c:v>0.97005850000000005</c:v>
                </c:pt>
                <c:pt idx="11">
                  <c:v>0.70052329999999996</c:v>
                </c:pt>
                <c:pt idx="12">
                  <c:v>0.56802439999999998</c:v>
                </c:pt>
                <c:pt idx="13">
                  <c:v>0.65580090000000002</c:v>
                </c:pt>
                <c:pt idx="14">
                  <c:v>0.64294249999999997</c:v>
                </c:pt>
                <c:pt idx="15">
                  <c:v>1.0403210000000001</c:v>
                </c:pt>
                <c:pt idx="16">
                  <c:v>0.51226930000000004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C3-4660-9182-46A4D6A9D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837360"/>
        <c:axId val="725839000"/>
      </c:scatterChart>
      <c:scatterChart>
        <c:scatterStyle val="lineMarker"/>
        <c:varyColors val="0"/>
        <c:ser>
          <c:idx val="1"/>
          <c:order val="1"/>
          <c:tx>
            <c:v>#REF!</c:v>
          </c:tx>
          <c:spPr>
            <a:ln w="0" cap="rnd">
              <a:solidFill>
                <a:srgbClr val="002F6C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2F6C"/>
              </a:solidFill>
              <a:ln w="0">
                <a:solidFill>
                  <a:srgbClr val="002F6C"/>
                </a:solidFill>
                <a:prstDash val="solid"/>
              </a:ln>
              <a:effectLst/>
            </c:spPr>
          </c:marker>
          <c:dPt>
            <c:idx val="16"/>
            <c:marker>
              <c:symbol val="square"/>
              <c:size val="5"/>
              <c:spPr>
                <a:solidFill>
                  <a:srgbClr val="002F6C"/>
                </a:solidFill>
                <a:ln w="0">
                  <a:solidFill>
                    <a:srgbClr val="002F6C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solidFill>
                  <a:srgbClr val="002F6C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DC3-4660-9182-46A4D6A9D175}"/>
              </c:ext>
            </c:extLst>
          </c:dPt>
          <c:xVal>
            <c:numLit>
              <c:formatCode>General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xVal>
          <c:yVal>
            <c:numLit>
              <c:formatCode>General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DC3-4660-9182-46A4D6A9D175}"/>
            </c:ext>
          </c:extLst>
        </c:ser>
        <c:ser>
          <c:idx val="2"/>
          <c:order val="2"/>
          <c:tx>
            <c:strRef>
              <c:f>'g4-a6'!$D$21</c:f>
              <c:strCache>
                <c:ptCount val="1"/>
              </c:strCache>
            </c:strRef>
          </c:tx>
          <c:spPr>
            <a:ln w="0" cap="rnd">
              <a:solidFill>
                <a:srgbClr val="002F6C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spPr>
              <a:ln w="3175" cap="rnd">
                <a:solidFill>
                  <a:srgbClr val="002F6C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DC3-4660-9182-46A4D6A9D175}"/>
              </c:ext>
            </c:extLst>
          </c:dPt>
          <c:xVal>
            <c:numRef>
              <c:f>'g4-a6'!$D$22:$D$38</c:f>
              <c:numCache>
                <c:formatCode>General</c:formatCode>
                <c:ptCount val="17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1.2</c:v>
                </c:pt>
              </c:numCache>
            </c:numRef>
          </c:xVal>
          <c:yVal>
            <c:numRef>
              <c:f>'g4-a6'!$E$22:$E$38</c:f>
              <c:numCache>
                <c:formatCode>General</c:formatCode>
                <c:ptCount val="17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DC3-4660-9182-46A4D6A9D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209448"/>
        <c:axId val="616208464"/>
      </c:scatterChart>
      <c:valAx>
        <c:axId val="725837360"/>
        <c:scaling>
          <c:orientation val="minMax"/>
          <c:max val="1.2"/>
          <c:min val="0.4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EU</a:t>
                </a:r>
              </a:p>
            </c:rich>
          </c:tx>
          <c:layout>
            <c:manualLayout>
              <c:xMode val="edge"/>
              <c:yMode val="edge"/>
              <c:x val="0.91012399187484194"/>
              <c:y val="0.926317341529619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9000"/>
        <c:crosses val="autoZero"/>
        <c:crossBetween val="midCat"/>
        <c:majorUnit val="0.2"/>
      </c:valAx>
      <c:valAx>
        <c:axId val="725839000"/>
        <c:scaling>
          <c:orientation val="minMax"/>
          <c:max val="1.2"/>
          <c:min val="0.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Non-EU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3.9841606087295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7360"/>
        <c:crosses val="autoZero"/>
        <c:crossBetween val="midCat"/>
        <c:majorUnit val="0.2"/>
      </c:valAx>
      <c:valAx>
        <c:axId val="6162084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16209448"/>
        <c:crosses val="max"/>
        <c:crossBetween val="midCat"/>
      </c:valAx>
      <c:valAx>
        <c:axId val="6162094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16208464"/>
        <c:crosses val="max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65738</xdr:colOff>
      <xdr:row>16</xdr:row>
      <xdr:rowOff>121223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462928</xdr:colOff>
      <xdr:row>2</xdr:row>
      <xdr:rowOff>156620</xdr:rowOff>
    </xdr:from>
    <xdr:to>
      <xdr:col>6</xdr:col>
      <xdr:colOff>463465</xdr:colOff>
      <xdr:row>14</xdr:row>
      <xdr:rowOff>109904</xdr:rowOff>
    </xdr:to>
    <xdr:cxnSp macro="">
      <xdr:nvCxnSpPr>
        <xdr:cNvPr id="6" name="Straight Connector 5"/>
        <xdr:cNvCxnSpPr/>
      </xdr:nvCxnSpPr>
      <xdr:spPr>
        <a:xfrm flipH="1">
          <a:off x="4119729" y="709470"/>
          <a:ext cx="537" cy="191157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0.04504</cdr:x>
      <cdr:y>0.30801</cdr:y>
    </cdr:from>
    <cdr:to>
      <cdr:x>0.97535</cdr:x>
      <cdr:y>0.30801</cdr:y>
    </cdr:to>
    <cdr:cxnSp macro="">
      <cdr:nvCxnSpPr>
        <cdr:cNvPr id="3" name="xlamRefLine"/>
        <cdr:cNvCxnSpPr/>
      </cdr:nvCxnSpPr>
      <cdr:spPr>
        <a:xfrm xmlns:a="http://schemas.openxmlformats.org/drawingml/2006/main">
          <a:off x="261651" y="785456"/>
          <a:ext cx="5404470" cy="0"/>
        </a:xfrm>
        <a:prstGeom xmlns:a="http://schemas.openxmlformats.org/drawingml/2006/main" prst="line">
          <a:avLst/>
        </a:prstGeom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31" /><Relationship Type="http://schemas.openxmlformats.org/officeDocument/2006/relationships/hyperlink" Target="http://oe.cd/disclaimer" TargetMode="External" Id="rId32" /><Relationship Type="http://schemas.openxmlformats.org/officeDocument/2006/relationships/hyperlink" Target="https://stat.link/n7zr8k" TargetMode="External" Id="rId3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J38"/>
  <x:sheetViews>
    <x:sheetView tabSelected="1" zoomScale="98" zoomScaleNormal="98" workbookViewId="0">
      <x:selection activeCell="A2" sqref="A2"/>
    </x:sheetView>
  </x:sheetViews>
  <x:sheetFormatPr defaultRowHeight="12.5" x14ac:dyDescent="0.25"/>
  <x:cols>
    <x:col min="1" max="9" width="9.140625" style="0" customWidth="1"/>
    <x:col min="10" max="10" width="1.089844" style="0" customWidth="1"/>
  </x:cols>
  <x:sheetData>
    <x:row r="1" spans="1:10" customFormat="1" ht="30.75" customHeight="1" x14ac:dyDescent="0.25">
      <x:c r="A1" s="3" t="s">
        <x:v>0</x:v>
      </x:c>
      <x:c r="B1" s="3" t="s"/>
      <x:c r="C1" s="3" t="s"/>
      <x:c r="D1" s="3" t="s"/>
      <x:c r="E1" s="3" t="s"/>
      <x:c r="F1" s="3" t="s"/>
      <x:c r="G1" s="3" t="s"/>
      <x:c r="H1" s="3" t="s"/>
      <x:c r="I1" s="3" t="s"/>
    </x:row>
    <x:row r="2" spans="1:10" customFormat="1" ht="13.75" customHeight="1" x14ac:dyDescent="0.3">
      <x:c r="A2" s="1" t="s"/>
      <x:c r="B2" s="1" t="s"/>
      <x:c r="C2" s="1" t="s"/>
      <x:c r="D2" s="1" t="s"/>
      <x:c r="E2" s="1" t="s"/>
      <x:c r="F2" s="1" t="s"/>
      <x:c r="G2" s="1" t="s"/>
      <x:c r="H2" s="1" t="s"/>
      <x:c r="I2" s="1" t="s"/>
    </x:row>
    <x:row r="3" spans="1:10" customFormat="1" ht="13.75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</x:row>
    <x:row r="4" spans="1:10" customFormat="1" ht="13.75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</x:row>
    <x:row r="5" spans="1:10" customFormat="1" ht="13.75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</x:row>
    <x:row r="6" spans="1:10" customFormat="1" ht="13.75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</x:row>
    <x:row r="7" spans="1:10" customFormat="1" ht="13.75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</x:row>
    <x:row r="18" spans="1:10" customFormat="1" ht="25.5" customHeight="1" x14ac:dyDescent="0.25">
      <x:c r="A18" s="4" t="s">
        <x:v>1</x:v>
      </x:c>
      <x:c r="B18" s="4" t="s"/>
      <x:c r="C18" s="4" t="s"/>
      <x:c r="D18" s="4" t="s"/>
      <x:c r="E18" s="4" t="s"/>
      <x:c r="F18" s="4" t="s"/>
      <x:c r="G18" s="4" t="s"/>
      <x:c r="H18" s="4" t="s"/>
      <x:c r="I18" s="4" t="s"/>
    </x:row>
    <x:row r="21" spans="1:10" x14ac:dyDescent="0.25">
      <x:c r="A21" s="0" t="s">
        <x:v>2</x:v>
      </x:c>
      <x:c r="B21" s="0" t="s">
        <x:v>3</x:v>
      </x:c>
      <x:c r="C21" s="0" t="s">
        <x:v>4</x:v>
      </x:c>
    </x:row>
    <x:row r="22" spans="1:10" x14ac:dyDescent="0.25">
      <x:c r="A22" s="0" t="s">
        <x:v>5</x:v>
      </x:c>
      <x:c r="B22" s="0" t="n">
        <x:v>0.8773171</x:v>
      </x:c>
      <x:c r="C22" s="0" t="n">
        <x:v>0.589183</x:v>
      </x:c>
      <x:c r="D22" s="0" t="n">
        <x:v>0.4</x:v>
      </x:c>
      <x:c r="E22" s="0" t="n">
        <x:v>0.4</x:v>
      </x:c>
    </x:row>
    <x:row r="23" spans="1:10" x14ac:dyDescent="0.25">
      <x:c r="A23" s="0" t="s">
        <x:v>6</x:v>
      </x:c>
      <x:c r="B23" s="0" t="n">
        <x:v>0.8865164</x:v>
      </x:c>
      <x:c r="C23" s="0" t="n">
        <x:v>0.4745405</x:v>
      </x:c>
      <x:c r="D23" s="0" t="n">
        <x:v>0.4</x:v>
      </x:c>
      <x:c r="E23" s="0" t="n">
        <x:v>0.4</x:v>
      </x:c>
    </x:row>
    <x:row r="24" spans="1:10" x14ac:dyDescent="0.25">
      <x:c r="A24" s="0" t="s">
        <x:v>7</x:v>
      </x:c>
      <x:c r="B24" s="0" t="n">
        <x:v>1.046744</x:v>
      </x:c>
      <x:c r="C24" s="0" t="n">
        <x:v>0.6483647</x:v>
      </x:c>
      <x:c r="D24" s="0" t="n">
        <x:v>0.4</x:v>
      </x:c>
      <x:c r="E24" s="0" t="n">
        <x:v>0.4</x:v>
      </x:c>
    </x:row>
    <x:row r="25" spans="1:10" x14ac:dyDescent="0.25">
      <x:c r="A25" s="0" t="s">
        <x:v>8</x:v>
      </x:c>
      <x:c r="B25" s="0" t="n">
        <x:v>0.9293441</x:v>
      </x:c>
      <x:c r="C25" s="0" t="n">
        <x:v>0.9457308</x:v>
      </x:c>
      <x:c r="D25" s="0" t="n">
        <x:v>0.4</x:v>
      </x:c>
      <x:c r="E25" s="0" t="n">
        <x:v>0.4</x:v>
      </x:c>
    </x:row>
    <x:row r="26" spans="1:10" x14ac:dyDescent="0.25">
      <x:c r="A26" s="0" t="s">
        <x:v>9</x:v>
      </x:c>
      <x:c r="B26" s="0" t="n">
        <x:v>0.9134672</x:v>
      </x:c>
      <x:c r="C26" s="0" t="n">
        <x:v>0.6439624</x:v>
      </x:c>
      <x:c r="D26" s="0" t="n">
        <x:v>0.4</x:v>
      </x:c>
      <x:c r="E26" s="0" t="n">
        <x:v>0.4</x:v>
      </x:c>
    </x:row>
    <x:row r="27" spans="1:10" x14ac:dyDescent="0.25">
      <x:c r="A27" s="0" t="s">
        <x:v>10</x:v>
      </x:c>
      <x:c r="B27" s="0" t="n">
        <x:v>0.9060752</x:v>
      </x:c>
      <x:c r="C27" s="0" t="n">
        <x:v>0.7092574</x:v>
      </x:c>
      <x:c r="D27" s="0" t="n">
        <x:v>0.4</x:v>
      </x:c>
      <x:c r="E27" s="0" t="n">
        <x:v>0.4</x:v>
      </x:c>
    </x:row>
    <x:row r="28" spans="1:10" x14ac:dyDescent="0.25">
      <x:c r="A28" s="0" t="s">
        <x:v>11</x:v>
      </x:c>
      <x:c r="B28" s="0" t="n">
        <x:v>0.759416</x:v>
      </x:c>
      <x:c r="C28" s="0" t="n">
        <x:v>0.54103</x:v>
      </x:c>
      <x:c r="D28" s="0" t="n">
        <x:v>0.4</x:v>
      </x:c>
      <x:c r="E28" s="0" t="n">
        <x:v>0.4</x:v>
      </x:c>
    </x:row>
    <x:row r="29" spans="1:10" x14ac:dyDescent="0.25">
      <x:c r="A29" s="0" t="s">
        <x:v>12</x:v>
      </x:c>
      <x:c r="B29" s="0" t="n">
        <x:v>1.156406</x:v>
      </x:c>
      <x:c r="C29" s="0" t="n">
        <x:v>0.6781892</x:v>
      </x:c>
      <x:c r="D29" s="0" t="n">
        <x:v>0.4</x:v>
      </x:c>
      <x:c r="E29" s="0" t="n">
        <x:v>0.4</x:v>
      </x:c>
    </x:row>
    <x:row r="30" spans="1:10" x14ac:dyDescent="0.25">
      <x:c r="A30" s="0" t="s">
        <x:v>13</x:v>
      </x:c>
      <x:c r="B30" s="0" t="n">
        <x:v>1.066405</x:v>
      </x:c>
      <x:c r="C30" s="0" t="n">
        <x:v>0.8270172</x:v>
      </x:c>
      <x:c r="D30" s="0" t="n">
        <x:v>0.4</x:v>
      </x:c>
      <x:c r="E30" s="0" t="n">
        <x:v>0.4</x:v>
      </x:c>
    </x:row>
    <x:row r="31" spans="1:10" x14ac:dyDescent="0.25">
      <x:c r="A31" s="0" t="s">
        <x:v>14</x:v>
      </x:c>
      <x:c r="B31" s="0" t="n">
        <x:v>0.9210072</x:v>
      </x:c>
      <x:c r="C31" s="0" t="n">
        <x:v>0.6643924</x:v>
      </x:c>
      <x:c r="D31" s="0" t="n">
        <x:v>0.4</x:v>
      </x:c>
      <x:c r="E31" s="0" t="n">
        <x:v>0.4</x:v>
      </x:c>
    </x:row>
    <x:row r="32" spans="1:10" x14ac:dyDescent="0.25">
      <x:c r="A32" s="0" t="s">
        <x:v>15</x:v>
      </x:c>
      <x:c r="B32" s="0" t="n">
        <x:v>0.8761416</x:v>
      </x:c>
      <x:c r="C32" s="0" t="n">
        <x:v>0.9700585</x:v>
      </x:c>
      <x:c r="D32" s="0" t="n">
        <x:v>0.4</x:v>
      </x:c>
      <x:c r="E32" s="0" t="n">
        <x:v>0.4</x:v>
      </x:c>
    </x:row>
    <x:row r="33" spans="1:10" x14ac:dyDescent="0.25">
      <x:c r="A33" s="0" t="s">
        <x:v>16</x:v>
      </x:c>
      <x:c r="B33" s="0" t="n">
        <x:v>0.794109</x:v>
      </x:c>
      <x:c r="C33" s="0" t="n">
        <x:v>0.7005233</x:v>
      </x:c>
      <x:c r="D33" s="0" t="n">
        <x:v>0.4</x:v>
      </x:c>
      <x:c r="E33" s="0" t="n">
        <x:v>0.4</x:v>
      </x:c>
    </x:row>
    <x:row r="34" spans="1:10" x14ac:dyDescent="0.25">
      <x:c r="A34" s="0" t="s">
        <x:v>17</x:v>
      </x:c>
      <x:c r="B34" s="0" t="n">
        <x:v>0.8196253</x:v>
      </x:c>
      <x:c r="C34" s="0" t="n">
        <x:v>0.5680244</x:v>
      </x:c>
      <x:c r="D34" s="0" t="n">
        <x:v>0.4</x:v>
      </x:c>
      <x:c r="E34" s="0" t="n">
        <x:v>0.4</x:v>
      </x:c>
    </x:row>
    <x:row r="35" spans="1:10" x14ac:dyDescent="0.25">
      <x:c r="A35" s="0" t="s">
        <x:v>18</x:v>
      </x:c>
      <x:c r="B35" s="0" t="n">
        <x:v>0.9554867</x:v>
      </x:c>
      <x:c r="C35" s="0" t="n">
        <x:v>0.6558009</x:v>
      </x:c>
      <x:c r="D35" s="0" t="n">
        <x:v>0.4</x:v>
      </x:c>
      <x:c r="E35" s="0" t="n">
        <x:v>0.4</x:v>
      </x:c>
    </x:row>
    <x:row r="36" spans="1:10" x14ac:dyDescent="0.25">
      <x:c r="A36" s="0" t="s">
        <x:v>19</x:v>
      </x:c>
      <x:c r="B36" s="0" t="n">
        <x:v>1.000178</x:v>
      </x:c>
      <x:c r="C36" s="0" t="n">
        <x:v>0.6429425</x:v>
      </x:c>
      <x:c r="D36" s="0" t="n">
        <x:v>0.4</x:v>
      </x:c>
      <x:c r="E36" s="0" t="n">
        <x:v>0.4</x:v>
      </x:c>
    </x:row>
    <x:row r="37" spans="1:10" x14ac:dyDescent="0.25">
      <x:c r="A37" s="0" t="s">
        <x:v>20</x:v>
      </x:c>
      <x:c r="B37" s="0" t="n">
        <x:v>1.04976</x:v>
      </x:c>
      <x:c r="C37" s="0" t="n">
        <x:v>1.040321</x:v>
      </x:c>
      <x:c r="D37" s="0" t="n">
        <x:v>0.4</x:v>
      </x:c>
      <x:c r="E37" s="0" t="n">
        <x:v>0.4</x:v>
      </x:c>
    </x:row>
    <x:row r="38" spans="1:10" x14ac:dyDescent="0.25">
      <x:c r="A38" s="0" t="s">
        <x:v>21</x:v>
      </x:c>
      <x:c r="B38" s="0" t="n">
        <x:v>0.8381473</x:v>
      </x:c>
      <x:c r="C38" s="0" t="n">
        <x:v>0.5122693</x:v>
      </x:c>
      <x:c r="D38" s="0" t="n">
        <x:v>1.2</x:v>
      </x:c>
      <x:c r="E38" s="0" t="n">
        <x:v>1.2</x:v>
      </x:c>
    </x:row>
  </x:sheetData>
  <x:mergeCells count="2">
    <x:mergeCell ref="A1:I1"/>
    <x:mergeCell ref="A18:I18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rceOrientationOnXLabels" r:id="rId14"/>
    <x:customPr name="GraphSizeIndex" r:id="rId15"/>
    <x:customPr name="GraphSizeName" r:id="rId16"/>
    <x:customPr name="PageSizeIndex" r:id="rId17"/>
    <x:customPr name="PageSizeName" r:id="rId18"/>
    <x:customPr name="PaletteIndex" r:id="rId19"/>
    <x:customPr name="PaletteName" r:id="rId20"/>
    <x:customPr name="ReferenceLine" r:id="rId21"/>
    <x:customPr name="SetLegendSpaceFromGraph" r:id="rId22"/>
    <x:customPr name="SetTitleSpaceFromGraph" r:id="rId23"/>
    <x:customPr name="SinglePanel" r:id="rId24"/>
    <x:customPr name="StartColorIndex" r:id="rId25"/>
    <x:customPr name="StartColorName" r:id="rId26"/>
    <x:customPr name="StyleTemplateIndex" r:id="rId27"/>
    <x:customPr name="StyleTemplateName" r:id="rId28"/>
    <x:customPr name="XHidePrimaryMajorTickMark" r:id="rId29"/>
  </x:customProperties>
  <x:drawing r:id="rId30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7.990625" style="0" customWidth="1"/>
  </x:cols>
  <x:sheetData>
    <x:row r="3" spans="1:2">
      <x:c r="B3" s="5" t="s">
        <x:v>22</x:v>
      </x:c>
    </x:row>
    <x:row r="4" spans="1:2">
      <x:c r="B4" s="5" t="s"/>
    </x:row>
    <x:row r="5" spans="1:2">
      <x:c r="B5" s="6" t="s">
        <x:v>23</x:v>
      </x:c>
    </x:row>
    <x:row r="6" spans="1:2">
      <x:c r="B6" s="5" t="s">
        <x:v>24</x:v>
      </x:c>
    </x:row>
    <x:row r="7" spans="1:2">
      <x:c r="B7" s="5" t="s">
        <x:v>25</x:v>
      </x:c>
    </x:row>
    <x:row r="8" spans="1:2">
      <x:c r="B8" s="7" t="s">
        <x:v>26</x:v>
      </x:c>
    </x:row>
    <x:row r="9" spans="1:2">
      <x:c r="B9" s="5" t="s"/>
    </x:row>
    <x:row r="10" spans="1:2">
      <x:c r="B10" s="7" t="s">
        <x:v>27</x:v>
      </x:c>
    </x:row>
  </x:sheetData>
  <x:hyperlinks>
    <x:hyperlink ref="B5" r:id="rId31"/>
    <x:hyperlink ref="B8" r:id="rId32"/>
    <x:hyperlink ref="B10" r:id="rId3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g4-a6</vt:lpstr>
      <vt:lpstr>About this file</vt:lpstr>
      <vt:lpstr>g4-a6!Print_Area</vt:lpstr>
      <vt:lpstr>g4-a6!Print_Titles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Hulett_L</lastModifiedBy>
  <lastPrinted>2021-09-15T13:12:23.0000000Z</lastPrinted>
  <dcterms:created xsi:type="dcterms:W3CDTF">2021-08-17T09:01:39.0000000Z</dcterms:created>
  <dcterms:modified xsi:type="dcterms:W3CDTF">2021-10-27T09:04:31.0000000Z</dcterms:modified>
</coreProperties>
</file>