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33." sheetId="1" r:id="rId1"/>
  </sheets>
  <calcPr calcId="145621"/>
</workbook>
</file>

<file path=xl/sharedStrings.xml><?xml version="1.0" encoding="utf-8"?>
<sst xmlns="http://schemas.openxmlformats.org/spreadsheetml/2006/main" count="17" uniqueCount="13">
  <si>
    <t>Figure 4.33. Fisheries and aquaculture production in Italy, 1997-2015</t>
  </si>
  <si>
    <t xml:space="preserve">Note: Aquaculture and inland fisheries volumes are expressed on a live weight basis; marine landings in landed weight. Volumes reported provide an indication of production magnitude and trend. Data may be heterogeneous and not directly comparable.
</t>
  </si>
  <si>
    <t>Production data are incomplete. More information is available in the OECD Fisheries Database.</t>
  </si>
  <si>
    <t>Source: OECD Fisheries Database.</t>
  </si>
  <si>
    <t>Marine landings</t>
  </si>
  <si>
    <t>Value - _x000D_Million USD</t>
  </si>
  <si>
    <t>Volume - _x000D_'000 t</t>
  </si>
  <si>
    <t>Marine landings + Aquaculture + Inland fisheries</t>
  </si>
  <si>
    <t>Marine landings + Aquaculture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</si>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</sst>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 4.33.'!$B$31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4.33.'!$A$32:$A$52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4.33.'!$B$32:$B$52</c:f>
              <c:numCache>
                <c:formatCode>0.0</c:formatCode>
                <c:ptCount val="21"/>
                <c:pt idx="9">
                  <c:v>2403.2544455043562</c:v>
                </c:pt>
                <c:pt idx="10">
                  <c:v>2423.9752165775499</c:v>
                </c:pt>
                <c:pt idx="11">
                  <c:v>2665.6286137115403</c:v>
                </c:pt>
                <c:pt idx="12">
                  <c:v>2763.1654400252469</c:v>
                </c:pt>
                <c:pt idx="13">
                  <c:v>2285.9052493998079</c:v>
                </c:pt>
                <c:pt idx="14">
                  <c:v>2445.9229476621167</c:v>
                </c:pt>
                <c:pt idx="15">
                  <c:v>2181.2678064328129</c:v>
                </c:pt>
                <c:pt idx="16">
                  <c:v>2161.7446895788084</c:v>
                </c:pt>
                <c:pt idx="17">
                  <c:v>1833.956499413036</c:v>
                </c:pt>
                <c:pt idx="18">
                  <c:v>1728.8048505624151</c:v>
                </c:pt>
                <c:pt idx="19">
                  <c:v>1757.4034014408503</c:v>
                </c:pt>
                <c:pt idx="20">
                  <c:v>1445.5147768046209</c:v>
                </c:pt>
              </c:numCache>
            </c:numRef>
          </c:val>
        </c:ser>
        <c:ser>
          <c:idx val="4"/>
          <c:order val="1"/>
          <c:tx>
            <c:strRef>
              <c:f>'Figure 4.33.'!$C$31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4.33.'!$A$32:$A$52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4.33.'!$C$32:$C$52</c:f>
              <c:numCache>
                <c:formatCode>0.0</c:formatCode>
                <c:ptCount val="21"/>
                <c:pt idx="9">
                  <c:v>2403.2544455043562</c:v>
                </c:pt>
                <c:pt idx="10">
                  <c:v>2423.9752165775499</c:v>
                </c:pt>
                <c:pt idx="11">
                  <c:v>2665.6286137115403</c:v>
                </c:pt>
                <c:pt idx="12">
                  <c:v>2763.1654400252469</c:v>
                </c:pt>
                <c:pt idx="13">
                  <c:v>2285.9052493998079</c:v>
                </c:pt>
                <c:pt idx="14">
                  <c:v>2445.9229476621167</c:v>
                </c:pt>
                <c:pt idx="15">
                  <c:v>2181.2678064328129</c:v>
                </c:pt>
                <c:pt idx="16">
                  <c:v>2161.7446895788084</c:v>
                </c:pt>
                <c:pt idx="17">
                  <c:v>1833.956499413036</c:v>
                </c:pt>
                <c:pt idx="18">
                  <c:v>1728.8048505624151</c:v>
                </c:pt>
                <c:pt idx="19">
                  <c:v>1757.4034014408503</c:v>
                </c:pt>
                <c:pt idx="20">
                  <c:v>1445.5147768046209</c:v>
                </c:pt>
              </c:numCache>
            </c:numRef>
          </c:val>
        </c:ser>
        <c:ser>
          <c:idx val="5"/>
          <c:order val="2"/>
          <c:tx>
            <c:strRef>
              <c:f>'Figure 4.33.'!$D$31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4.33.'!$A$32:$A$52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4.33.'!$D$32:$D$52</c:f>
              <c:numCache>
                <c:formatCode>0.0</c:formatCode>
                <c:ptCount val="21"/>
                <c:pt idx="9">
                  <c:v>1714.0556324923148</c:v>
                </c:pt>
                <c:pt idx="10">
                  <c:v>1725.533208515064</c:v>
                </c:pt>
                <c:pt idx="11">
                  <c:v>1876.1819034758291</c:v>
                </c:pt>
                <c:pt idx="12">
                  <c:v>1866.8368130103286</c:v>
                </c:pt>
                <c:pt idx="13">
                  <c:v>1616.4808091211005</c:v>
                </c:pt>
                <c:pt idx="14">
                  <c:v>1669.9213869904743</c:v>
                </c:pt>
                <c:pt idx="15">
                  <c:v>1476.5500330410944</c:v>
                </c:pt>
                <c:pt idx="16">
                  <c:v>1531.0013914120682</c:v>
                </c:pt>
                <c:pt idx="17">
                  <c:v>1194.6892918850176</c:v>
                </c:pt>
                <c:pt idx="18">
                  <c:v>1103.8899868867904</c:v>
                </c:pt>
                <c:pt idx="19">
                  <c:v>1078.0304127794088</c:v>
                </c:pt>
                <c:pt idx="20">
                  <c:v>996.83960966357654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811840"/>
        <c:axId val="177813376"/>
      </c:areaChart>
      <c:catAx>
        <c:axId val="177811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813376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8133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81184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69827059289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 4.33.'!$G$31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4.33.'!$F$32:$F$52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4.33.'!$G$32:$G$52</c:f>
              <c:numCache>
                <c:formatCode>0.0</c:formatCode>
                <c:ptCount val="21"/>
                <c:pt idx="2">
                  <c:v>499.12989999999996</c:v>
                </c:pt>
                <c:pt idx="3">
                  <c:v>512.79229999999995</c:v>
                </c:pt>
                <c:pt idx="4">
                  <c:v>488.20150000000001</c:v>
                </c:pt>
                <c:pt idx="5">
                  <c:v>618.97904560000006</c:v>
                </c:pt>
                <c:pt idx="6">
                  <c:v>607.9949079999999</c:v>
                </c:pt>
                <c:pt idx="7">
                  <c:v>567.77067050000005</c:v>
                </c:pt>
                <c:pt idx="8">
                  <c:v>383.19803669999999</c:v>
                </c:pt>
                <c:pt idx="9">
                  <c:v>526.23075392218004</c:v>
                </c:pt>
                <c:pt idx="10">
                  <c:v>506.29055274636005</c:v>
                </c:pt>
                <c:pt idx="11">
                  <c:v>531.64629652999997</c:v>
                </c:pt>
                <c:pt idx="12">
                  <c:v>527.5234071399999</c:v>
                </c:pt>
                <c:pt idx="13">
                  <c:v>460.10910411999998</c:v>
                </c:pt>
                <c:pt idx="14">
                  <c:v>463.21193697000007</c:v>
                </c:pt>
                <c:pt idx="15">
                  <c:v>496.13654321999996</c:v>
                </c:pt>
                <c:pt idx="16">
                  <c:v>371.20452528999999</c:v>
                </c:pt>
                <c:pt idx="17">
                  <c:v>390.92756266000004</c:v>
                </c:pt>
                <c:pt idx="18">
                  <c:v>324.08451435000001</c:v>
                </c:pt>
                <c:pt idx="19">
                  <c:v>356.37248976000001</c:v>
                </c:pt>
                <c:pt idx="20">
                  <c:v>328.76808263999999</c:v>
                </c:pt>
              </c:numCache>
            </c:numRef>
          </c:val>
        </c:ser>
        <c:ser>
          <c:idx val="2"/>
          <c:order val="1"/>
          <c:tx>
            <c:strRef>
              <c:f>'Figure 4.33.'!$H$31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4.33.'!$F$32:$F$52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4.33.'!$H$32:$H$52</c:f>
              <c:numCache>
                <c:formatCode>0.0</c:formatCode>
                <c:ptCount val="21"/>
                <c:pt idx="2">
                  <c:v>492.43799999999999</c:v>
                </c:pt>
                <c:pt idx="3">
                  <c:v>508.125</c:v>
                </c:pt>
                <c:pt idx="4">
                  <c:v>482.68900000000002</c:v>
                </c:pt>
                <c:pt idx="5">
                  <c:v>614.41434560000005</c:v>
                </c:pt>
                <c:pt idx="6">
                  <c:v>602.46750799999995</c:v>
                </c:pt>
                <c:pt idx="7">
                  <c:v>563.52877050000006</c:v>
                </c:pt>
                <c:pt idx="8">
                  <c:v>378.81903669999997</c:v>
                </c:pt>
                <c:pt idx="9">
                  <c:v>521.08355392218004</c:v>
                </c:pt>
                <c:pt idx="10">
                  <c:v>502.46815274636003</c:v>
                </c:pt>
                <c:pt idx="11">
                  <c:v>527.73149652999996</c:v>
                </c:pt>
                <c:pt idx="12">
                  <c:v>523.57900713999993</c:v>
                </c:pt>
                <c:pt idx="13">
                  <c:v>456.55680411999998</c:v>
                </c:pt>
                <c:pt idx="14">
                  <c:v>458.22443697000006</c:v>
                </c:pt>
                <c:pt idx="15">
                  <c:v>492.26854321999997</c:v>
                </c:pt>
                <c:pt idx="16">
                  <c:v>371.20452528999999</c:v>
                </c:pt>
                <c:pt idx="17">
                  <c:v>390.92756266000004</c:v>
                </c:pt>
                <c:pt idx="18">
                  <c:v>324.08451435000001</c:v>
                </c:pt>
                <c:pt idx="19">
                  <c:v>356.37248976000001</c:v>
                </c:pt>
                <c:pt idx="20">
                  <c:v>328.76808263999999</c:v>
                </c:pt>
              </c:numCache>
            </c:numRef>
          </c:val>
        </c:ser>
        <c:ser>
          <c:idx val="1"/>
          <c:order val="2"/>
          <c:tx>
            <c:strRef>
              <c:f>'Figure 4.33.'!$I$31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4.33.'!$F$32:$F$52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4.33.'!$I$32:$I$52</c:f>
              <c:numCache>
                <c:formatCode>0.0</c:formatCode>
                <c:ptCount val="21"/>
                <c:pt idx="2">
                  <c:v>301.15499999999997</c:v>
                </c:pt>
                <c:pt idx="3">
                  <c:v>291.625</c:v>
                </c:pt>
                <c:pt idx="4">
                  <c:v>265.32900000000001</c:v>
                </c:pt>
                <c:pt idx="5">
                  <c:v>386.81434560000002</c:v>
                </c:pt>
                <c:pt idx="6">
                  <c:v>338.51750799999996</c:v>
                </c:pt>
                <c:pt idx="7">
                  <c:v>303.92877049999998</c:v>
                </c:pt>
                <c:pt idx="8">
                  <c:v>312.16903669999999</c:v>
                </c:pt>
                <c:pt idx="9">
                  <c:v>288.28355392218003</c:v>
                </c:pt>
                <c:pt idx="10">
                  <c:v>268.36815274636001</c:v>
                </c:pt>
                <c:pt idx="11">
                  <c:v>285.83149652999998</c:v>
                </c:pt>
                <c:pt idx="12">
                  <c:v>276.45900713999998</c:v>
                </c:pt>
                <c:pt idx="13">
                  <c:v>227.01080411999999</c:v>
                </c:pt>
                <c:pt idx="14">
                  <c:v>242.43749697000001</c:v>
                </c:pt>
                <c:pt idx="15">
                  <c:v>224.75823321999999</c:v>
                </c:pt>
                <c:pt idx="16">
                  <c:v>212.36942529000001</c:v>
                </c:pt>
                <c:pt idx="17">
                  <c:v>196.78253365999998</c:v>
                </c:pt>
                <c:pt idx="18">
                  <c:v>172.62424835000002</c:v>
                </c:pt>
                <c:pt idx="19">
                  <c:v>176.77837976000001</c:v>
                </c:pt>
                <c:pt idx="20">
                  <c:v>192.21283264000002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04352"/>
        <c:axId val="178006272"/>
      </c:areaChart>
      <c:catAx>
        <c:axId val="178004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8006272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80062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800435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9525</xdr:colOff>
      <xdr:row>22</xdr:row>
      <xdr:rowOff>9525</xdr:rowOff>
    </xdr:to>
    <xdr:graphicFrame macro="">
      <xdr:nvGraphicFramePr>
        <xdr:cNvPr id="1037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7</xdr:row>
      <xdr:rowOff>95250</xdr:rowOff>
    </xdr:from>
    <xdr:to>
      <xdr:col>9</xdr:col>
      <xdr:colOff>190500</xdr:colOff>
      <xdr:row>22</xdr:row>
      <xdr:rowOff>9525</xdr:rowOff>
    </xdr:to>
    <xdr:graphicFrame macro="">
      <xdr:nvGraphicFramePr>
        <xdr:cNvPr id="1038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9</xdr:col>
      <xdr:colOff>23352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161925</xdr:colOff>
      <xdr:row>6</xdr:row>
      <xdr:rowOff>123825</xdr:rowOff>
    </xdr:from>
    <xdr:to>
      <xdr:col>7</xdr:col>
      <xdr:colOff>409575</xdr:colOff>
      <xdr:row>7</xdr:row>
      <xdr:rowOff>76200</xdr:rowOff>
    </xdr:to>
    <xdr:grpSp>
      <xdr:nvGrpSpPr>
        <xdr:cNvPr id="1040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4</xdr:col>
      <xdr:colOff>352425</xdr:colOff>
      <xdr:row>6</xdr:row>
      <xdr:rowOff>123825</xdr:rowOff>
    </xdr:from>
    <xdr:to>
      <xdr:col>5</xdr:col>
      <xdr:colOff>609600</xdr:colOff>
      <xdr:row>7</xdr:row>
      <xdr:rowOff>76200</xdr:rowOff>
    </xdr:to>
    <xdr:grpSp>
      <xdr:nvGrpSpPr>
        <xdr:cNvPr id="1041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1</xdr:col>
      <xdr:colOff>685800</xdr:colOff>
      <xdr:row>6</xdr:row>
      <xdr:rowOff>123825</xdr:rowOff>
    </xdr:from>
    <xdr:to>
      <xdr:col>8</xdr:col>
      <xdr:colOff>495300</xdr:colOff>
      <xdr:row>7</xdr:row>
      <xdr:rowOff>76200</xdr:rowOff>
    </xdr:to>
    <xdr:grpSp>
      <xdr:nvGrpSpPr>
        <xdr:cNvPr id="1042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workbookViewId="0">
      <selection activeCell="A25" sqref="A25:I26"/>
    </sheetView>
  </sheetViews>
  <sheetFormatPr defaultRowHeight="12.75" x14ac:dyDescent="0.2"/>
  <cols>
    <col min="1" max="1" width="9.42578125" customWidth="1"/>
    <col min="2" max="4" width="10.7109375" customWidth="1"/>
    <col min="5" max="5" width="7.7109375" customWidth="1"/>
    <col min="6" max="6" width="9.42578125" customWidth="1"/>
    <col min="7" max="9" width="9.855468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9</v>
      </c>
    </row>
    <row r="2" spans="1:20" s="23" customFormat="1" x14ac:dyDescent="0.2">
      <c r="A2" s="23" t="s">
        <v>10</v>
      </c>
      <c r="B2" s="23" t="s">
        <v>0</v>
      </c>
    </row>
    <row r="3" spans="1:20" s="23" customFormat="1" x14ac:dyDescent="0.2">
      <c r="A3" s="23" t="s">
        <v>11</v>
      </c>
    </row>
    <row r="4" spans="1:20" s="23" customFormat="1" x14ac:dyDescent="0.2">
      <c r="A4" s="24" t="s">
        <v>12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 t="s">
        <v>3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5</v>
      </c>
      <c r="B30" s="10"/>
      <c r="C30" s="10"/>
      <c r="D30" s="10"/>
      <c r="F30" s="10" t="s">
        <v>6</v>
      </c>
      <c r="G30" s="10"/>
      <c r="H30" s="10"/>
      <c r="I30" s="10"/>
    </row>
    <row r="31" spans="1:20" ht="56.25" x14ac:dyDescent="0.2">
      <c r="A31" s="7"/>
      <c r="B31" s="8" t="s">
        <v>7</v>
      </c>
      <c r="C31" s="8" t="s">
        <v>8</v>
      </c>
      <c r="D31" s="9" t="s">
        <v>4</v>
      </c>
      <c r="F31" s="7"/>
      <c r="G31" s="8" t="s">
        <v>7</v>
      </c>
      <c r="H31" s="8" t="s">
        <v>8</v>
      </c>
      <c r="I31" s="9" t="s">
        <v>4</v>
      </c>
    </row>
    <row r="32" spans="1:20" ht="11.25" customHeight="1" x14ac:dyDescent="0.2">
      <c r="A32" s="11">
        <v>1995</v>
      </c>
      <c r="B32" s="12"/>
      <c r="C32" s="12"/>
      <c r="D32" s="13"/>
      <c r="F32" s="11">
        <v>1995</v>
      </c>
      <c r="G32" s="12"/>
      <c r="H32" s="12"/>
      <c r="I32" s="13"/>
    </row>
    <row r="33" spans="1:9" ht="11.25" customHeight="1" x14ac:dyDescent="0.2">
      <c r="A33" s="14">
        <v>1996</v>
      </c>
      <c r="B33" s="15"/>
      <c r="C33" s="15"/>
      <c r="D33" s="16"/>
      <c r="F33" s="14">
        <v>1996</v>
      </c>
      <c r="G33" s="15"/>
      <c r="H33" s="15"/>
      <c r="I33" s="16"/>
    </row>
    <row r="34" spans="1:9" ht="11.25" customHeight="1" x14ac:dyDescent="0.2">
      <c r="A34" s="17">
        <v>1997</v>
      </c>
      <c r="B34" s="18"/>
      <c r="C34" s="18"/>
      <c r="D34" s="19"/>
      <c r="F34" s="17">
        <v>1997</v>
      </c>
      <c r="G34" s="18">
        <v>499.12989999999996</v>
      </c>
      <c r="H34" s="18">
        <v>492.43799999999999</v>
      </c>
      <c r="I34" s="19">
        <v>301.15499999999997</v>
      </c>
    </row>
    <row r="35" spans="1:9" ht="11.25" customHeight="1" x14ac:dyDescent="0.2">
      <c r="A35" s="14">
        <v>1998</v>
      </c>
      <c r="B35" s="15"/>
      <c r="C35" s="15"/>
      <c r="D35" s="16"/>
      <c r="F35" s="14">
        <v>1998</v>
      </c>
      <c r="G35" s="15">
        <v>512.79229999999995</v>
      </c>
      <c r="H35" s="15">
        <v>508.125</v>
      </c>
      <c r="I35" s="16">
        <v>291.625</v>
      </c>
    </row>
    <row r="36" spans="1:9" ht="11.25" customHeight="1" x14ac:dyDescent="0.2">
      <c r="A36" s="17">
        <v>1999</v>
      </c>
      <c r="B36" s="18"/>
      <c r="C36" s="18"/>
      <c r="D36" s="19"/>
      <c r="F36" s="17">
        <v>1999</v>
      </c>
      <c r="G36" s="18">
        <v>488.20150000000001</v>
      </c>
      <c r="H36" s="18">
        <v>482.68900000000002</v>
      </c>
      <c r="I36" s="19">
        <v>265.32900000000001</v>
      </c>
    </row>
    <row r="37" spans="1:9" ht="11.25" customHeight="1" x14ac:dyDescent="0.2">
      <c r="A37" s="14">
        <v>2000</v>
      </c>
      <c r="B37" s="15"/>
      <c r="C37" s="15"/>
      <c r="D37" s="16"/>
      <c r="F37" s="14">
        <v>2000</v>
      </c>
      <c r="G37" s="15">
        <v>618.97904560000006</v>
      </c>
      <c r="H37" s="15">
        <v>614.41434560000005</v>
      </c>
      <c r="I37" s="16">
        <v>386.81434560000002</v>
      </c>
    </row>
    <row r="38" spans="1:9" ht="11.25" customHeight="1" x14ac:dyDescent="0.2">
      <c r="A38" s="17">
        <v>2001</v>
      </c>
      <c r="B38" s="18"/>
      <c r="C38" s="18"/>
      <c r="D38" s="19"/>
      <c r="F38" s="17">
        <v>2001</v>
      </c>
      <c r="G38" s="18">
        <v>607.9949079999999</v>
      </c>
      <c r="H38" s="18">
        <v>602.46750799999995</v>
      </c>
      <c r="I38" s="19">
        <v>338.51750799999996</v>
      </c>
    </row>
    <row r="39" spans="1:9" ht="11.25" customHeight="1" x14ac:dyDescent="0.2">
      <c r="A39" s="14">
        <v>2002</v>
      </c>
      <c r="B39" s="15"/>
      <c r="C39" s="15"/>
      <c r="D39" s="16"/>
      <c r="F39" s="14">
        <v>2002</v>
      </c>
      <c r="G39" s="15">
        <v>567.77067050000005</v>
      </c>
      <c r="H39" s="15">
        <v>563.52877050000006</v>
      </c>
      <c r="I39" s="16">
        <v>303.92877049999998</v>
      </c>
    </row>
    <row r="40" spans="1:9" ht="11.25" customHeight="1" x14ac:dyDescent="0.2">
      <c r="A40" s="17">
        <v>2003</v>
      </c>
      <c r="B40" s="18"/>
      <c r="C40" s="18"/>
      <c r="D40" s="19"/>
      <c r="F40" s="17">
        <v>2003</v>
      </c>
      <c r="G40" s="18">
        <v>383.19803669999999</v>
      </c>
      <c r="H40" s="18">
        <v>378.81903669999997</v>
      </c>
      <c r="I40" s="19">
        <v>312.16903669999999</v>
      </c>
    </row>
    <row r="41" spans="1:9" ht="11.25" customHeight="1" x14ac:dyDescent="0.2">
      <c r="A41" s="14">
        <v>2004</v>
      </c>
      <c r="B41" s="15">
        <v>2403.2544455043562</v>
      </c>
      <c r="C41" s="15">
        <v>2403.2544455043562</v>
      </c>
      <c r="D41" s="16">
        <v>1714.0556324923148</v>
      </c>
      <c r="F41" s="14">
        <v>2004</v>
      </c>
      <c r="G41" s="15">
        <v>526.23075392218004</v>
      </c>
      <c r="H41" s="15">
        <v>521.08355392218004</v>
      </c>
      <c r="I41" s="16">
        <v>288.28355392218003</v>
      </c>
    </row>
    <row r="42" spans="1:9" ht="11.25" customHeight="1" x14ac:dyDescent="0.2">
      <c r="A42" s="17">
        <v>2005</v>
      </c>
      <c r="B42" s="18">
        <v>2423.9752165775499</v>
      </c>
      <c r="C42" s="18">
        <v>2423.9752165775499</v>
      </c>
      <c r="D42" s="19">
        <v>1725.533208515064</v>
      </c>
      <c r="F42" s="17">
        <v>2005</v>
      </c>
      <c r="G42" s="18">
        <v>506.29055274636005</v>
      </c>
      <c r="H42" s="18">
        <v>502.46815274636003</v>
      </c>
      <c r="I42" s="19">
        <v>268.36815274636001</v>
      </c>
    </row>
    <row r="43" spans="1:9" ht="11.25" customHeight="1" x14ac:dyDescent="0.2">
      <c r="A43" s="14">
        <v>2006</v>
      </c>
      <c r="B43" s="15">
        <v>2665.6286137115403</v>
      </c>
      <c r="C43" s="15">
        <v>2665.6286137115403</v>
      </c>
      <c r="D43" s="16">
        <v>1876.1819034758291</v>
      </c>
      <c r="F43" s="14">
        <v>2006</v>
      </c>
      <c r="G43" s="15">
        <v>531.64629652999997</v>
      </c>
      <c r="H43" s="15">
        <v>527.73149652999996</v>
      </c>
      <c r="I43" s="16">
        <v>285.83149652999998</v>
      </c>
    </row>
    <row r="44" spans="1:9" ht="11.25" customHeight="1" x14ac:dyDescent="0.2">
      <c r="A44" s="17">
        <v>2007</v>
      </c>
      <c r="B44" s="18">
        <v>2763.1654400252469</v>
      </c>
      <c r="C44" s="18">
        <v>2763.1654400252469</v>
      </c>
      <c r="D44" s="19">
        <v>1866.8368130103286</v>
      </c>
      <c r="F44" s="17">
        <v>2007</v>
      </c>
      <c r="G44" s="18">
        <v>527.5234071399999</v>
      </c>
      <c r="H44" s="18">
        <v>523.57900713999993</v>
      </c>
      <c r="I44" s="19">
        <v>276.45900713999998</v>
      </c>
    </row>
    <row r="45" spans="1:9" ht="11.25" customHeight="1" x14ac:dyDescent="0.2">
      <c r="A45" s="14">
        <v>2008</v>
      </c>
      <c r="B45" s="15">
        <v>2285.9052493998079</v>
      </c>
      <c r="C45" s="15">
        <v>2285.9052493998079</v>
      </c>
      <c r="D45" s="16">
        <v>1616.4808091211005</v>
      </c>
      <c r="F45" s="14">
        <v>2008</v>
      </c>
      <c r="G45" s="15">
        <v>460.10910411999998</v>
      </c>
      <c r="H45" s="15">
        <v>456.55680411999998</v>
      </c>
      <c r="I45" s="16">
        <v>227.01080411999999</v>
      </c>
    </row>
    <row r="46" spans="1:9" ht="11.25" customHeight="1" x14ac:dyDescent="0.2">
      <c r="A46" s="17">
        <v>2009</v>
      </c>
      <c r="B46" s="18">
        <v>2445.9229476621167</v>
      </c>
      <c r="C46" s="18">
        <v>2445.9229476621167</v>
      </c>
      <c r="D46" s="19">
        <v>1669.9213869904743</v>
      </c>
      <c r="F46" s="17">
        <v>2009</v>
      </c>
      <c r="G46" s="18">
        <v>463.21193697000007</v>
      </c>
      <c r="H46" s="18">
        <v>458.22443697000006</v>
      </c>
      <c r="I46" s="19">
        <v>242.43749697000001</v>
      </c>
    </row>
    <row r="47" spans="1:9" ht="11.25" customHeight="1" x14ac:dyDescent="0.2">
      <c r="A47" s="14">
        <v>2010</v>
      </c>
      <c r="B47" s="15">
        <v>2181.2678064328129</v>
      </c>
      <c r="C47" s="15">
        <v>2181.2678064328129</v>
      </c>
      <c r="D47" s="16">
        <v>1476.5500330410944</v>
      </c>
      <c r="F47" s="14">
        <v>2010</v>
      </c>
      <c r="G47" s="15">
        <v>496.13654321999996</v>
      </c>
      <c r="H47" s="15">
        <v>492.26854321999997</v>
      </c>
      <c r="I47" s="16">
        <v>224.75823321999999</v>
      </c>
    </row>
    <row r="48" spans="1:9" ht="11.25" customHeight="1" x14ac:dyDescent="0.2">
      <c r="A48" s="17">
        <v>2011</v>
      </c>
      <c r="B48" s="18">
        <v>2161.7446895788084</v>
      </c>
      <c r="C48" s="18">
        <v>2161.7446895788084</v>
      </c>
      <c r="D48" s="19">
        <v>1531.0013914120682</v>
      </c>
      <c r="F48" s="17">
        <v>2011</v>
      </c>
      <c r="G48" s="18">
        <v>371.20452528999999</v>
      </c>
      <c r="H48" s="18">
        <v>371.20452528999999</v>
      </c>
      <c r="I48" s="19">
        <v>212.36942529000001</v>
      </c>
    </row>
    <row r="49" spans="1:9" ht="11.25" customHeight="1" x14ac:dyDescent="0.2">
      <c r="A49" s="14">
        <v>2012</v>
      </c>
      <c r="B49" s="15">
        <v>1833.956499413036</v>
      </c>
      <c r="C49" s="15">
        <v>1833.956499413036</v>
      </c>
      <c r="D49" s="16">
        <v>1194.6892918850176</v>
      </c>
      <c r="F49" s="14">
        <v>2012</v>
      </c>
      <c r="G49" s="15">
        <v>390.92756266000004</v>
      </c>
      <c r="H49" s="15">
        <v>390.92756266000004</v>
      </c>
      <c r="I49" s="16">
        <v>196.78253365999998</v>
      </c>
    </row>
    <row r="50" spans="1:9" ht="11.25" customHeight="1" x14ac:dyDescent="0.2">
      <c r="A50" s="17">
        <v>2013</v>
      </c>
      <c r="B50" s="18">
        <v>1728.8048505624151</v>
      </c>
      <c r="C50" s="18">
        <v>1728.8048505624151</v>
      </c>
      <c r="D50" s="19">
        <v>1103.8899868867904</v>
      </c>
      <c r="F50" s="17">
        <v>2013</v>
      </c>
      <c r="G50" s="18">
        <v>324.08451435000001</v>
      </c>
      <c r="H50" s="18">
        <v>324.08451435000001</v>
      </c>
      <c r="I50" s="19">
        <v>172.62424835000002</v>
      </c>
    </row>
    <row r="51" spans="1:9" ht="11.25" customHeight="1" x14ac:dyDescent="0.2">
      <c r="A51" s="14">
        <v>2014</v>
      </c>
      <c r="B51" s="15">
        <v>1757.4034014408503</v>
      </c>
      <c r="C51" s="15">
        <v>1757.4034014408503</v>
      </c>
      <c r="D51" s="16">
        <v>1078.0304127794088</v>
      </c>
      <c r="F51" s="14">
        <v>2014</v>
      </c>
      <c r="G51" s="15">
        <v>356.37248976000001</v>
      </c>
      <c r="H51" s="15">
        <v>356.37248976000001</v>
      </c>
      <c r="I51" s="16">
        <v>176.77837976000001</v>
      </c>
    </row>
    <row r="52" spans="1:9" ht="11.25" customHeight="1" x14ac:dyDescent="0.2">
      <c r="A52" s="20">
        <v>2015</v>
      </c>
      <c r="B52" s="21">
        <v>1445.5147768046209</v>
      </c>
      <c r="C52" s="21">
        <v>1445.5147768046209</v>
      </c>
      <c r="D52" s="22">
        <v>996.83960966357654</v>
      </c>
      <c r="F52" s="20">
        <v>2015</v>
      </c>
      <c r="G52" s="21">
        <v>328.76808263999999</v>
      </c>
      <c r="H52" s="21">
        <v>328.76808263999999</v>
      </c>
      <c r="I52" s="22">
        <v>192.21283264000002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2017-11-23T13:51:14Z</dcterms:created>
  <dcterms:modified xsi:type="dcterms:W3CDTF">2017-11-23T15:35:47Z</dcterms:modified>
</cp:coreProperties>
</file>