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2090"/>
  </bookViews>
  <sheets>
    <sheet name="g1-9" sheetId="1" r:id="rId1"/>
  </sheets>
  <calcPr calcId="162913"/>
</workbook>
</file>

<file path=xl/sharedStrings.xml><?xml version="1.0" encoding="utf-8"?>
<sst xmlns="http://schemas.openxmlformats.org/spreadsheetml/2006/main" count="40" uniqueCount="40">
  <si>
    <r>
      <rPr>
        <sz val="10"/>
        <color indexed="8"/>
        <rFont val="Arial Narrow"/>
        <family val="2"/>
      </rPr>
      <t xml:space="preserve">Figure 1.9. </t>
    </r>
    <r>
      <rPr>
        <b/>
        <sz val="10"/>
        <color indexed="8"/>
        <rFont val="Arial Narrow"/>
        <family val="2"/>
      </rPr>
      <t>Flows into and out of unemployment in Latvia, 2008-2014</t>
    </r>
  </si>
  <si>
    <t>Estimated components of change in the unemployment stock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</si>
  <si>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Inflows are shown as positive numbers, outflows as negative numbers. Quarterly inflows are approximated as the number of persons who have been unemployed for up to 3 months. The residual change is the remainder implied by observed changes in the unemployment stock. Because data on unemployment duration refer to a particular point in time, those with very short unemployment durations are poorly covered. Therefore quarterly inflows are underestimated and the residual change sometimes implies additional inflows.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</si>
  <si>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OECD calculations based on data constructed in Fadejeva and Opmane (2016[15]) “Internal labour market mobility in 2005–2014 in Latvia: The micro data approach”, Baltic Journal of Economics and obtained from the authors, and on data from Latvia’s Central Statistical Bureau, </t>
    </r>
    <r>
      <rPr>
        <u/>
        <sz val="9"/>
        <color indexed="12"/>
        <rFont val="Arial Narrow"/>
        <family val="2"/>
      </rPr>
      <t>http://www.csb.gov.lv/en</t>
    </r>
    <r>
      <rPr>
        <sz val="9"/>
        <color indexed="8"/>
        <rFont val="Arial Narrow"/>
        <family val="2"/>
      </rPr>
      <t>.</t>
    </r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</si>
  <si>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</si>
  <si>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</si>
  <si>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</si>
  <si>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</si>
  <si>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</si>
  <si>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</si>
  <si>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</si>
  <si>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</si>
  <si>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</si>
  <si>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</si>
  <si>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</si>
  <si>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</si>
  <si>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</si>
  <si>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</si>
  <si>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</si>
  <si>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</si>
  <si>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</si>
  <si>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</si>
  <si>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</si>
  <si>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</si>
  <si>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</si>
  <si>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</si>
  <si>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</si>
  <si>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</si>
  <si>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</si>
  <si>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</si>
  <si>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</si>
  <si>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</si>
  <si>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Residual change</t>
  </si>
  <si>
    <t>Inflow</t>
  </si>
  <si>
    <t>Outflow to employment</t>
  </si>
  <si>
    <t>Evaluating Latvia's Active Labour Market Policies - © OECD 2019</t>
  </si>
  <si>
    <t>Chapter 1</t>
  </si>
  <si>
    <t>Figure 1.9. Flows into and out of unemployment in Latvia, 2008-2014</t>
  </si>
  <si>
    <t>Version 2 - Last updated: 12-Apr-2019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</si>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</sst>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u/>
      <sz val="9"/>
      <color indexed="12"/>
      <name val="Arial Narrow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Border="0" applyAlignment="0"/>
    <xf numFmtId="0" fontId="16" fillId="0" borderId="0" applyNumberFormat="0" applyFill="0" applyBorder="0" applyAlignment="0" applyProtection="0"/>
  </cellStyleXfs>
  <cellXfs count="30">
    <xf numFmtId="0" fontId="0" fillId="0" borderId="0" xfId="0"/>
    <xf numFmtId="0" fontId="10" fillId="0" borderId="0" xfId="0" applyFont="1" applyFill="1"/>
    <xf numFmtId="0" fontId="9" fillId="0" borderId="0" xfId="0" applyFont="1"/>
    <xf numFmtId="0" fontId="13" fillId="0" borderId="1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4" fillId="2" borderId="1" xfId="0" applyNumberFormat="1" applyFont="1" applyFill="1" applyBorder="1" applyAlignment="1">
      <alignment horizontal="left" vertical="center"/>
    </xf>
    <xf numFmtId="0" fontId="14" fillId="0" borderId="4" xfId="0" applyNumberFormat="1" applyFont="1" applyBorder="1" applyAlignment="1">
      <alignment horizontal="left" vertical="center"/>
    </xf>
    <xf numFmtId="0" fontId="14" fillId="2" borderId="4" xfId="0" applyNumberFormat="1" applyFont="1" applyFill="1" applyBorder="1" applyAlignment="1">
      <alignment horizontal="left" vertical="center"/>
    </xf>
    <xf numFmtId="0" fontId="14" fillId="0" borderId="7" xfId="0" applyNumberFormat="1" applyFont="1" applyBorder="1" applyAlignment="1">
      <alignment horizontal="left" vertical="center"/>
    </xf>
    <xf numFmtId="0" fontId="8" fillId="0" borderId="0" xfId="1" applyFont="1" applyFill="1" applyAlignment="1" applyProtection="1">
      <alignment vertical="center"/>
    </xf>
    <xf numFmtId="0" fontId="12" fillId="0" borderId="0" xfId="0" applyFont="1" applyAlignment="1">
      <alignment wrapText="1"/>
    </xf>
    <xf numFmtId="2" fontId="14" fillId="2" borderId="2" xfId="0" applyNumberFormat="1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1" applyFont="1" applyFill="1" applyAlignment="1" applyProtection="1">
      <alignment horizontal="justify" wrapText="1"/>
    </xf>
    <xf numFmtId="0" fontId="0" fillId="0" borderId="0" xfId="0" applyAlignment="1">
      <alignment horizontal="justify" wrapText="1"/>
    </xf>
    <xf numFmtId="0" fontId="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12" fillId="0" borderId="0" xfId="0" applyFont="1" applyAlignment="1">
      <alignment horizontal="justify" wrapText="1"/>
    </xf>
    <xf numFmtId="0" fontId="9" fillId="0" borderId="0" xfId="0" applyFont="1" applyAlignment="1">
      <alignment horizontal="center" vertical="center"/>
    </xf>
    <xf numFmtId="0" fontId="15" fillId="3" borderId="0" xfId="0" applyFont="1" applyFill="1" applyAlignment="1"/>
    <xf numFmtId="0" fontId="16" fillId="3" borderId="0" xfId="2" applyFill="1" applyAlignment="1"/>
  </cellXfs>
  <cellStyles count="3">
    <cellStyle name="Hyperlink" xfId="2" builtinId="8"/>
    <cellStyle name="Normal" xfId="0" builtinId="0"/>
    <cellStyle name="Normal 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490441900015201E-3"/>
          <c:y val="0.15983699468680701"/>
          <c:w val="0.98893869476249807"/>
          <c:h val="0.830202603791368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'g1-9'!$B$30</c:f>
              <c:strCache>
                <c:ptCount val="1"/>
                <c:pt idx="0">
                  <c:v>Residual change</c:v>
                </c:pt>
              </c:strCache>
            </c:strRef>
          </c:tx>
          <c:spPr>
            <a:solidFill>
              <a:schemeClr val="bg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'g1-9'!$A$31:$A$58</c:f>
              <c:strCache>
                <c:ptCount val="28"/>
                <c:pt idx="0">
                  <c:v>2008 Q1</c:v>
                </c:pt>
                <c:pt idx="1">
                  <c:v>2008 Q2</c:v>
                </c:pt>
                <c:pt idx="2">
                  <c:v>2008 Q3</c:v>
                </c:pt>
                <c:pt idx="3">
                  <c:v>2008 Q4</c:v>
                </c:pt>
                <c:pt idx="4">
                  <c:v>2009 Q1</c:v>
                </c:pt>
                <c:pt idx="5">
                  <c:v>2009 Q2</c:v>
                </c:pt>
                <c:pt idx="6">
                  <c:v>2009 Q3</c:v>
                </c:pt>
                <c:pt idx="7">
                  <c:v>2009 Q4</c:v>
                </c:pt>
                <c:pt idx="8">
                  <c:v>2010 Q1</c:v>
                </c:pt>
                <c:pt idx="9">
                  <c:v>2010 Q2</c:v>
                </c:pt>
                <c:pt idx="10">
                  <c:v>2010 Q3</c:v>
                </c:pt>
                <c:pt idx="11">
                  <c:v>2010 Q4</c:v>
                </c:pt>
                <c:pt idx="12">
                  <c:v>2011 Q1</c:v>
                </c:pt>
                <c:pt idx="13">
                  <c:v>2011 Q2</c:v>
                </c:pt>
                <c:pt idx="14">
                  <c:v>2011 Q3</c:v>
                </c:pt>
                <c:pt idx="15">
                  <c:v>2011 Q4</c:v>
                </c:pt>
                <c:pt idx="16">
                  <c:v>2012 Q1</c:v>
                </c:pt>
                <c:pt idx="17">
                  <c:v>2012 Q2</c:v>
                </c:pt>
                <c:pt idx="18">
                  <c:v>2012 Q3</c:v>
                </c:pt>
                <c:pt idx="19">
                  <c:v>2012 Q4</c:v>
                </c:pt>
                <c:pt idx="20">
                  <c:v>2013 Q1</c:v>
                </c:pt>
                <c:pt idx="21">
                  <c:v>2013 Q2</c:v>
                </c:pt>
                <c:pt idx="22">
                  <c:v>2013 Q3</c:v>
                </c:pt>
                <c:pt idx="23">
                  <c:v>2013 Q4</c:v>
                </c:pt>
                <c:pt idx="24">
                  <c:v>2014 Q1</c:v>
                </c:pt>
                <c:pt idx="25">
                  <c:v>2014 Q2</c:v>
                </c:pt>
                <c:pt idx="26">
                  <c:v>2014 Q3</c:v>
                </c:pt>
                <c:pt idx="27">
                  <c:v>2014 Q4</c:v>
                </c:pt>
              </c:strCache>
            </c:strRef>
          </c:cat>
          <c:val>
            <c:numRef>
              <c:f>'g1-9'!$B$31:$B$58</c:f>
              <c:numCache>
                <c:formatCode>0.00</c:formatCode>
                <c:ptCount val="28"/>
                <c:pt idx="0">
                  <c:v>5.0775976902774325</c:v>
                </c:pt>
                <c:pt idx="1">
                  <c:v>-4.639711658290647</c:v>
                </c:pt>
                <c:pt idx="2">
                  <c:v>-11.591172751715748</c:v>
                </c:pt>
                <c:pt idx="3">
                  <c:v>11.471986343007043</c:v>
                </c:pt>
                <c:pt idx="4">
                  <c:v>6.6284129135149144</c:v>
                </c:pt>
                <c:pt idx="5">
                  <c:v>3.6521741107867918</c:v>
                </c:pt>
                <c:pt idx="6">
                  <c:v>-15.26257675288212</c:v>
                </c:pt>
                <c:pt idx="7">
                  <c:v>-5.4984987034081332</c:v>
                </c:pt>
                <c:pt idx="8">
                  <c:v>-3.8452014319684071</c:v>
                </c:pt>
                <c:pt idx="9">
                  <c:v>-4.6285819928535545</c:v>
                </c:pt>
                <c:pt idx="10">
                  <c:v>1.151169922996921</c:v>
                </c:pt>
                <c:pt idx="11">
                  <c:v>-4.7448426787694054</c:v>
                </c:pt>
                <c:pt idx="12">
                  <c:v>3.0190776359237326</c:v>
                </c:pt>
                <c:pt idx="13">
                  <c:v>2.9761414249198701</c:v>
                </c:pt>
                <c:pt idx="14">
                  <c:v>-19.675349579155572</c:v>
                </c:pt>
                <c:pt idx="15">
                  <c:v>-1.1512398359889815</c:v>
                </c:pt>
                <c:pt idx="16">
                  <c:v>7.6632085944773145</c:v>
                </c:pt>
                <c:pt idx="17">
                  <c:v>7.2069671406313631</c:v>
                </c:pt>
                <c:pt idx="18">
                  <c:v>-30.662275727578141</c:v>
                </c:pt>
                <c:pt idx="19">
                  <c:v>-1.6303056848420887</c:v>
                </c:pt>
                <c:pt idx="20">
                  <c:v>-13.416791485345776</c:v>
                </c:pt>
                <c:pt idx="21">
                  <c:v>-13.194806221605585</c:v>
                </c:pt>
                <c:pt idx="22">
                  <c:v>4.5803349137631244</c:v>
                </c:pt>
                <c:pt idx="23">
                  <c:v>-5.7406589832485153</c:v>
                </c:pt>
                <c:pt idx="24">
                  <c:v>-1.8884440490626471</c:v>
                </c:pt>
                <c:pt idx="25">
                  <c:v>-12.305659575989594</c:v>
                </c:pt>
                <c:pt idx="26">
                  <c:v>-5.1950492486134401</c:v>
                </c:pt>
                <c:pt idx="27">
                  <c:v>-4.5267787035486133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7-4056-ACE0-129EAE7D6839}"/>
            </c:ext>
          </c:extLst>
        </c:ser>
        <c:ser>
          <c:idx val="0"/>
          <c:order val="1"/>
          <c:tx>
            <c:strRef>
              <c:f>'g1-9'!$C$30</c:f>
              <c:strCache>
                <c:ptCount val="1"/>
                <c:pt idx="0">
                  <c:v>Inflow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'g1-9'!$A$31:$A$58</c:f>
              <c:strCache>
                <c:ptCount val="28"/>
                <c:pt idx="0">
                  <c:v>2008 Q1</c:v>
                </c:pt>
                <c:pt idx="1">
                  <c:v>2008 Q2</c:v>
                </c:pt>
                <c:pt idx="2">
                  <c:v>2008 Q3</c:v>
                </c:pt>
                <c:pt idx="3">
                  <c:v>2008 Q4</c:v>
                </c:pt>
                <c:pt idx="4">
                  <c:v>2009 Q1</c:v>
                </c:pt>
                <c:pt idx="5">
                  <c:v>2009 Q2</c:v>
                </c:pt>
                <c:pt idx="6">
                  <c:v>2009 Q3</c:v>
                </c:pt>
                <c:pt idx="7">
                  <c:v>2009 Q4</c:v>
                </c:pt>
                <c:pt idx="8">
                  <c:v>2010 Q1</c:v>
                </c:pt>
                <c:pt idx="9">
                  <c:v>2010 Q2</c:v>
                </c:pt>
                <c:pt idx="10">
                  <c:v>2010 Q3</c:v>
                </c:pt>
                <c:pt idx="11">
                  <c:v>2010 Q4</c:v>
                </c:pt>
                <c:pt idx="12">
                  <c:v>2011 Q1</c:v>
                </c:pt>
                <c:pt idx="13">
                  <c:v>2011 Q2</c:v>
                </c:pt>
                <c:pt idx="14">
                  <c:v>2011 Q3</c:v>
                </c:pt>
                <c:pt idx="15">
                  <c:v>2011 Q4</c:v>
                </c:pt>
                <c:pt idx="16">
                  <c:v>2012 Q1</c:v>
                </c:pt>
                <c:pt idx="17">
                  <c:v>2012 Q2</c:v>
                </c:pt>
                <c:pt idx="18">
                  <c:v>2012 Q3</c:v>
                </c:pt>
                <c:pt idx="19">
                  <c:v>2012 Q4</c:v>
                </c:pt>
                <c:pt idx="20">
                  <c:v>2013 Q1</c:v>
                </c:pt>
                <c:pt idx="21">
                  <c:v>2013 Q2</c:v>
                </c:pt>
                <c:pt idx="22">
                  <c:v>2013 Q3</c:v>
                </c:pt>
                <c:pt idx="23">
                  <c:v>2013 Q4</c:v>
                </c:pt>
                <c:pt idx="24">
                  <c:v>2014 Q1</c:v>
                </c:pt>
                <c:pt idx="25">
                  <c:v>2014 Q2</c:v>
                </c:pt>
                <c:pt idx="26">
                  <c:v>2014 Q3</c:v>
                </c:pt>
                <c:pt idx="27">
                  <c:v>2014 Q4</c:v>
                </c:pt>
              </c:strCache>
            </c:strRef>
          </c:cat>
          <c:val>
            <c:numRef>
              <c:f>'g1-9'!$C$31:$C$58</c:f>
              <c:numCache>
                <c:formatCode>0.00</c:formatCode>
                <c:ptCount val="28"/>
                <c:pt idx="0">
                  <c:v>22.1</c:v>
                </c:pt>
                <c:pt idx="1">
                  <c:v>21.8</c:v>
                </c:pt>
                <c:pt idx="2">
                  <c:v>32.9</c:v>
                </c:pt>
                <c:pt idx="3">
                  <c:v>32.700000000000003</c:v>
                </c:pt>
                <c:pt idx="4">
                  <c:v>48.6</c:v>
                </c:pt>
                <c:pt idx="5">
                  <c:v>37.5</c:v>
                </c:pt>
                <c:pt idx="6">
                  <c:v>41.6</c:v>
                </c:pt>
                <c:pt idx="7">
                  <c:v>32.5</c:v>
                </c:pt>
                <c:pt idx="8">
                  <c:v>26.9</c:v>
                </c:pt>
                <c:pt idx="9">
                  <c:v>28.1</c:v>
                </c:pt>
                <c:pt idx="10">
                  <c:v>22.7</c:v>
                </c:pt>
                <c:pt idx="11">
                  <c:v>18.2</c:v>
                </c:pt>
                <c:pt idx="12">
                  <c:v>20.9</c:v>
                </c:pt>
                <c:pt idx="13">
                  <c:v>24.799999999999997</c:v>
                </c:pt>
                <c:pt idx="14">
                  <c:v>22.3</c:v>
                </c:pt>
                <c:pt idx="15">
                  <c:v>25.299999999999997</c:v>
                </c:pt>
                <c:pt idx="16">
                  <c:v>24.299999999999997</c:v>
                </c:pt>
                <c:pt idx="17">
                  <c:v>21.9</c:v>
                </c:pt>
                <c:pt idx="18">
                  <c:v>29.5</c:v>
                </c:pt>
                <c:pt idx="19">
                  <c:v>24.6</c:v>
                </c:pt>
                <c:pt idx="20">
                  <c:v>20</c:v>
                </c:pt>
                <c:pt idx="21">
                  <c:v>17.600000000000001</c:v>
                </c:pt>
                <c:pt idx="22">
                  <c:v>26.299999999999997</c:v>
                </c:pt>
                <c:pt idx="23">
                  <c:v>21.5</c:v>
                </c:pt>
                <c:pt idx="24">
                  <c:v>19.600000000000001</c:v>
                </c:pt>
                <c:pt idx="25">
                  <c:v>17.299999999999997</c:v>
                </c:pt>
                <c:pt idx="26">
                  <c:v>18.2</c:v>
                </c:pt>
                <c:pt idx="27">
                  <c:v>15.100000000000001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47-4056-ACE0-129EAE7D6839}"/>
            </c:ext>
          </c:extLst>
        </c:ser>
        <c:ser>
          <c:idx val="1"/>
          <c:order val="2"/>
          <c:tx>
            <c:strRef>
              <c:f>'g1-9'!$D$30</c:f>
              <c:strCache>
                <c:ptCount val="1"/>
                <c:pt idx="0">
                  <c:v>Outflow to employment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'g1-9'!$A$31:$A$58</c:f>
              <c:strCache>
                <c:ptCount val="28"/>
                <c:pt idx="0">
                  <c:v>2008 Q1</c:v>
                </c:pt>
                <c:pt idx="1">
                  <c:v>2008 Q2</c:v>
                </c:pt>
                <c:pt idx="2">
                  <c:v>2008 Q3</c:v>
                </c:pt>
                <c:pt idx="3">
                  <c:v>2008 Q4</c:v>
                </c:pt>
                <c:pt idx="4">
                  <c:v>2009 Q1</c:v>
                </c:pt>
                <c:pt idx="5">
                  <c:v>2009 Q2</c:v>
                </c:pt>
                <c:pt idx="6">
                  <c:v>2009 Q3</c:v>
                </c:pt>
                <c:pt idx="7">
                  <c:v>2009 Q4</c:v>
                </c:pt>
                <c:pt idx="8">
                  <c:v>2010 Q1</c:v>
                </c:pt>
                <c:pt idx="9">
                  <c:v>2010 Q2</c:v>
                </c:pt>
                <c:pt idx="10">
                  <c:v>2010 Q3</c:v>
                </c:pt>
                <c:pt idx="11">
                  <c:v>2010 Q4</c:v>
                </c:pt>
                <c:pt idx="12">
                  <c:v>2011 Q1</c:v>
                </c:pt>
                <c:pt idx="13">
                  <c:v>2011 Q2</c:v>
                </c:pt>
                <c:pt idx="14">
                  <c:v>2011 Q3</c:v>
                </c:pt>
                <c:pt idx="15">
                  <c:v>2011 Q4</c:v>
                </c:pt>
                <c:pt idx="16">
                  <c:v>2012 Q1</c:v>
                </c:pt>
                <c:pt idx="17">
                  <c:v>2012 Q2</c:v>
                </c:pt>
                <c:pt idx="18">
                  <c:v>2012 Q3</c:v>
                </c:pt>
                <c:pt idx="19">
                  <c:v>2012 Q4</c:v>
                </c:pt>
                <c:pt idx="20">
                  <c:v>2013 Q1</c:v>
                </c:pt>
                <c:pt idx="21">
                  <c:v>2013 Q2</c:v>
                </c:pt>
                <c:pt idx="22">
                  <c:v>2013 Q3</c:v>
                </c:pt>
                <c:pt idx="23">
                  <c:v>2013 Q4</c:v>
                </c:pt>
                <c:pt idx="24">
                  <c:v>2014 Q1</c:v>
                </c:pt>
                <c:pt idx="25">
                  <c:v>2014 Q2</c:v>
                </c:pt>
                <c:pt idx="26">
                  <c:v>2014 Q3</c:v>
                </c:pt>
                <c:pt idx="27">
                  <c:v>2014 Q4</c:v>
                </c:pt>
              </c:strCache>
            </c:strRef>
          </c:cat>
          <c:val>
            <c:numRef>
              <c:f>'g1-9'!$D$31:$D$58</c:f>
              <c:numCache>
                <c:formatCode>0.00</c:formatCode>
                <c:ptCount val="28"/>
                <c:pt idx="0">
                  <c:v>-10.677597690277427</c:v>
                </c:pt>
                <c:pt idx="1">
                  <c:v>-17.760288341709362</c:v>
                </c:pt>
                <c:pt idx="2">
                  <c:v>-12.308827248284251</c:v>
                </c:pt>
                <c:pt idx="3">
                  <c:v>-12.071986343007037</c:v>
                </c:pt>
                <c:pt idx="4">
                  <c:v>-11.32841291351491</c:v>
                </c:pt>
                <c:pt idx="5">
                  <c:v>-9.4521741107868031</c:v>
                </c:pt>
                <c:pt idx="6">
                  <c:v>-15.437423247117875</c:v>
                </c:pt>
                <c:pt idx="7">
                  <c:v>-15.501501296591867</c:v>
                </c:pt>
                <c:pt idx="8">
                  <c:v>-13.854798568031603</c:v>
                </c:pt>
                <c:pt idx="9">
                  <c:v>-32.071418007146441</c:v>
                </c:pt>
                <c:pt idx="10">
                  <c:v>-41.851169922996924</c:v>
                </c:pt>
                <c:pt idx="11">
                  <c:v>-24.655157321230583</c:v>
                </c:pt>
                <c:pt idx="12">
                  <c:v>-31.319077635923737</c:v>
                </c:pt>
                <c:pt idx="13">
                  <c:v>-29.376141424919862</c:v>
                </c:pt>
                <c:pt idx="14">
                  <c:v>-24.524650420844431</c:v>
                </c:pt>
                <c:pt idx="15">
                  <c:v>-24.548760164011021</c:v>
                </c:pt>
                <c:pt idx="16">
                  <c:v>-21.363208594477317</c:v>
                </c:pt>
                <c:pt idx="17">
                  <c:v>-26.206967140631356</c:v>
                </c:pt>
                <c:pt idx="18">
                  <c:v>-25.537724272421848</c:v>
                </c:pt>
                <c:pt idx="19">
                  <c:v>-20.269694315157924</c:v>
                </c:pt>
                <c:pt idx="20">
                  <c:v>-19.583208514654224</c:v>
                </c:pt>
                <c:pt idx="21">
                  <c:v>-21.205193778394413</c:v>
                </c:pt>
                <c:pt idx="22">
                  <c:v>-24.680334913763119</c:v>
                </c:pt>
                <c:pt idx="23">
                  <c:v>-22.259341016751485</c:v>
                </c:pt>
                <c:pt idx="24">
                  <c:v>-13.411555950937357</c:v>
                </c:pt>
                <c:pt idx="25">
                  <c:v>-17.494340424010403</c:v>
                </c:pt>
                <c:pt idx="26">
                  <c:v>-14.304950751386556</c:v>
                </c:pt>
                <c:pt idx="27">
                  <c:v>-14.773221296451391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47-4056-ACE0-129EAE7D6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9189840"/>
        <c:axId val="1"/>
      </c:barChart>
      <c:barChart>
        <c:barDir val="col"/>
        <c:grouping val="stacked"/>
        <c:varyColors val="0"/>
        <c:ser>
          <c:idx val="3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E47-4056-ACE0-129EAE7D6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649189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416706887120719E-2"/>
              <c:y val="9.9603873045281108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91898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6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88519013932361"/>
              <c:y val="0.1016656741436732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19050</xdr:rowOff>
    </xdr:from>
    <xdr:to>
      <xdr:col>7</xdr:col>
      <xdr:colOff>152400</xdr:colOff>
      <xdr:row>21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0.04632</cdr:x>
      <cdr:y>0.01992</cdr:y>
    </cdr:from>
    <cdr:to>
      <cdr:x>0.96032</cdr:x>
      <cdr:y>0.08925</cdr:y>
    </cdr:to>
    <cdr:sp macro="" textlink="">
      <cdr:nvSpPr>
        <cdr:cNvPr id="36" name="xlamLegend1"/>
        <cdr:cNvSpPr/>
      </cdr:nvSpPr>
      <cdr:spPr>
        <a:xfrm xmlns:a="http://schemas.openxmlformats.org/drawingml/2006/main">
          <a:off x="251616" y="45140"/>
          <a:ext cx="4964960" cy="15710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0.1242</cdr:x>
      <cdr:y>0.03692</cdr:y>
    </cdr:from>
    <cdr:to>
      <cdr:x>0.27005</cdr:x>
      <cdr:y>0.08563</cdr:y>
    </cdr:to>
    <cdr:grpSp>
      <cdr:nvGrpSpPr>
        <cdr:cNvPr id="13" name="xlamLegendEntry11"/>
        <cdr:cNvGrpSpPr/>
      </cdr:nvGrpSpPr>
      <cdr:grpSpPr>
        <a:xfrm xmlns:a="http://schemas.openxmlformats.org/drawingml/2006/main">
          <a:off x="674313" y="83696"/>
          <a:ext cx="791856" cy="110423"/>
          <a:chOff x="446700" y="43400"/>
          <a:chExt cx="836845" cy="124256"/>
        </a:xfrm>
      </cdr:grpSpPr>
      <cdr:sp macro="" textlink="">
        <cdr:nvSpPr>
          <cdr:cNvPr id="44" name="xlamLegendSymbol11"/>
          <cdr:cNvSpPr/>
        </cdr:nvSpPr>
        <cdr:spPr>
          <a:xfrm xmlns:a="http://schemas.openxmlformats.org/drawingml/2006/main">
            <a:off x="4467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5" name="xlamLegendText11"/>
          <cdr:cNvSpPr txBox="1"/>
        </cdr:nvSpPr>
        <cdr:spPr>
          <a:xfrm xmlns:a="http://schemas.openxmlformats.org/drawingml/2006/main">
            <a:off x="662701" y="43400"/>
            <a:ext cx="620844" cy="12425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Residual change</a:t>
            </a:r>
          </a:p>
        </cdr:txBody>
      </cdr:sp>
    </cdr:grpSp>
  </cdr:relSizeAnchor>
  <cdr:relSizeAnchor xmlns:cdr="http://schemas.openxmlformats.org/drawingml/2006/chartDrawing">
    <cdr:from>
      <cdr:x>0.45807</cdr:x>
      <cdr:y>0.0365</cdr:y>
    </cdr:from>
    <cdr:to>
      <cdr:x>0.5328</cdr:x>
      <cdr:y>0.0852</cdr:y>
    </cdr:to>
    <cdr:grpSp>
      <cdr:nvGrpSpPr>
        <cdr:cNvPr id="14" name="xlamLegendEntry21"/>
        <cdr:cNvGrpSpPr/>
      </cdr:nvGrpSpPr>
      <cdr:grpSpPr>
        <a:xfrm xmlns:a="http://schemas.openxmlformats.org/drawingml/2006/main">
          <a:off x="2486977" y="82744"/>
          <a:ext cx="405727" cy="110400"/>
          <a:chOff x="2362346" y="42305"/>
          <a:chExt cx="428762" cy="124256"/>
        </a:xfrm>
      </cdr:grpSpPr>
      <cdr:sp macro="" textlink="">
        <cdr:nvSpPr>
          <cdr:cNvPr id="42" name="xlamLegendSymbol21"/>
          <cdr:cNvSpPr/>
        </cdr:nvSpPr>
        <cdr:spPr>
          <a:xfrm xmlns:a="http://schemas.openxmlformats.org/drawingml/2006/main">
            <a:off x="2362346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3" name="xlamLegendText21"/>
          <cdr:cNvSpPr txBox="1"/>
        </cdr:nvSpPr>
        <cdr:spPr>
          <a:xfrm xmlns:a="http://schemas.openxmlformats.org/drawingml/2006/main">
            <a:off x="2573386" y="42305"/>
            <a:ext cx="217722" cy="12425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Inflow</a:t>
            </a:r>
          </a:p>
        </cdr:txBody>
      </cdr:sp>
    </cdr:grpSp>
  </cdr:relSizeAnchor>
  <cdr:relSizeAnchor xmlns:cdr="http://schemas.openxmlformats.org/drawingml/2006/chartDrawing">
    <cdr:from>
      <cdr:x>0.72615</cdr:x>
      <cdr:y>0.0365</cdr:y>
    </cdr:from>
    <cdr:to>
      <cdr:x>0.9118</cdr:x>
      <cdr:y>0.0852</cdr:y>
    </cdr:to>
    <cdr:grpSp>
      <cdr:nvGrpSpPr>
        <cdr:cNvPr id="15" name="xlamLegendEntry31"/>
        <cdr:cNvGrpSpPr/>
      </cdr:nvGrpSpPr>
      <cdr:grpSpPr>
        <a:xfrm xmlns:a="http://schemas.openxmlformats.org/drawingml/2006/main">
          <a:off x="3942450" y="82744"/>
          <a:ext cx="1007940" cy="110400"/>
          <a:chOff x="3900524" y="42305"/>
          <a:chExt cx="1065206" cy="124256"/>
        </a:xfrm>
      </cdr:grpSpPr>
      <cdr:sp macro="" textlink="">
        <cdr:nvSpPr>
          <cdr:cNvPr id="40" name="xlamLegendSymbol31"/>
          <cdr:cNvSpPr/>
        </cdr:nvSpPr>
        <cdr:spPr>
          <a:xfrm xmlns:a="http://schemas.openxmlformats.org/drawingml/2006/main">
            <a:off x="390052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31"/>
          <cdr:cNvSpPr txBox="1"/>
        </cdr:nvSpPr>
        <cdr:spPr>
          <a:xfrm xmlns:a="http://schemas.openxmlformats.org/drawingml/2006/main">
            <a:off x="4113274" y="42305"/>
            <a:ext cx="852456" cy="12425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Outflow to employment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zoomScaleNormal="100" workbookViewId="0"/>
  </sheetViews>
  <sheetFormatPr defaultRowHeight="12.75" x14ac:dyDescent="0.2"/>
  <cols>
    <col min="1" max="1" width="11.5703125" customWidth="1"/>
    <col min="2" max="2" width="15.85546875" customWidth="1"/>
    <col min="3" max="3" width="9.42578125" customWidth="1"/>
    <col min="4" max="4" width="15.85546875" customWidth="1"/>
    <col min="5" max="7" width="8.85546875" customWidth="1"/>
    <col min="8" max="8" width="3.5703125" customWidth="1"/>
    <col min="9" max="9" width="8.85546875" customWidth="1"/>
    <col min="10" max="10" width="2" customWidth="1"/>
  </cols>
  <sheetData>
    <row r="1" spans="1:10" s="28" customFormat="1" x14ac:dyDescent="0.2">
      <c r="A1" s="29" t="s">
        <v>35</v>
      </c>
    </row>
    <row r="2" spans="1:10" s="28" customFormat="1" x14ac:dyDescent="0.2">
      <c r="A2" s="28" t="s">
        <v>36</v>
      </c>
      <c r="B2" s="28" t="s">
        <v>37</v>
      </c>
    </row>
    <row r="3" spans="1:10" s="28" customFormat="1" x14ac:dyDescent="0.2">
      <c r="A3" s="28" t="s">
        <v>38</v>
      </c>
    </row>
    <row r="4" spans="1:10" s="28" customFormat="1" x14ac:dyDescent="0.2">
      <c r="A4" s="29" t="s">
        <v>39</v>
      </c>
    </row>
    <row r="5" spans="1:10" s="28" customFormat="1" x14ac:dyDescent="0.2"/>
    <row r="6" spans="1:10" ht="20.100000000000001" customHeight="1" x14ac:dyDescent="0.2">
      <c r="A6" s="24" t="s">
        <v>0</v>
      </c>
      <c r="B6" s="25"/>
      <c r="C6" s="25"/>
      <c r="D6" s="25"/>
      <c r="E6" s="25"/>
      <c r="F6" s="25"/>
      <c r="G6" s="25"/>
      <c r="H6" s="25"/>
      <c r="I6" s="11"/>
      <c r="J6" s="11"/>
    </row>
    <row r="7" spans="1:10" ht="12.75" customHeight="1" x14ac:dyDescent="0.2">
      <c r="A7" s="27" t="s">
        <v>1</v>
      </c>
      <c r="B7" s="27"/>
      <c r="C7" s="27"/>
      <c r="D7" s="27"/>
      <c r="E7" s="27"/>
      <c r="F7" s="27"/>
      <c r="G7" s="27"/>
      <c r="H7" s="27"/>
      <c r="I7" s="21"/>
      <c r="J7" s="2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68.25" customHeight="1" x14ac:dyDescent="0.25">
      <c r="A24" s="26" t="s">
        <v>2</v>
      </c>
      <c r="B24" s="26"/>
      <c r="C24" s="26"/>
      <c r="D24" s="26"/>
      <c r="E24" s="26"/>
      <c r="F24" s="26"/>
      <c r="G24" s="26"/>
      <c r="H24" s="26"/>
      <c r="I24" s="12"/>
      <c r="J24" s="2"/>
    </row>
    <row r="25" spans="1:10" ht="42.75" customHeight="1" x14ac:dyDescent="0.25">
      <c r="A25" s="26" t="s">
        <v>3</v>
      </c>
      <c r="B25" s="26"/>
      <c r="C25" s="26"/>
      <c r="D25" s="26"/>
      <c r="E25" s="26"/>
      <c r="F25" s="26"/>
      <c r="G25" s="26"/>
      <c r="H25" s="26"/>
      <c r="I25" s="12"/>
      <c r="J25" s="2"/>
    </row>
    <row r="29" spans="1:10" x14ac:dyDescent="0.2">
      <c r="A29" s="6"/>
      <c r="B29" s="6"/>
      <c r="C29" s="6"/>
      <c r="D29" s="6"/>
    </row>
    <row r="30" spans="1:10" ht="22.5" x14ac:dyDescent="0.2">
      <c r="A30" s="3"/>
      <c r="B30" s="4" t="s">
        <v>32</v>
      </c>
      <c r="C30" s="4" t="s">
        <v>33</v>
      </c>
      <c r="D30" s="5" t="s">
        <v>34</v>
      </c>
    </row>
    <row r="31" spans="1:10" ht="11.25" customHeight="1" x14ac:dyDescent="0.2">
      <c r="A31" s="7" t="s">
        <v>4</v>
      </c>
      <c r="B31" s="13">
        <v>5.0775976902774325</v>
      </c>
      <c r="C31" s="13">
        <v>22.1</v>
      </c>
      <c r="D31" s="14">
        <v>-10.677597690277427</v>
      </c>
    </row>
    <row r="32" spans="1:10" ht="11.25" customHeight="1" x14ac:dyDescent="0.2">
      <c r="A32" s="8" t="s">
        <v>5</v>
      </c>
      <c r="B32" s="15">
        <v>-4.639711658290647</v>
      </c>
      <c r="C32" s="15">
        <v>21.8</v>
      </c>
      <c r="D32" s="16">
        <v>-17.760288341709362</v>
      </c>
    </row>
    <row r="33" spans="1:4" ht="11.25" customHeight="1" x14ac:dyDescent="0.2">
      <c r="A33" s="9" t="s">
        <v>6</v>
      </c>
      <c r="B33" s="17">
        <v>-11.591172751715748</v>
      </c>
      <c r="C33" s="17">
        <v>32.9</v>
      </c>
      <c r="D33" s="18">
        <v>-12.308827248284251</v>
      </c>
    </row>
    <row r="34" spans="1:4" ht="11.25" customHeight="1" x14ac:dyDescent="0.2">
      <c r="A34" s="8" t="s">
        <v>7</v>
      </c>
      <c r="B34" s="15">
        <v>11.471986343007043</v>
      </c>
      <c r="C34" s="15">
        <v>32.700000000000003</v>
      </c>
      <c r="D34" s="16">
        <v>-12.071986343007037</v>
      </c>
    </row>
    <row r="35" spans="1:4" ht="11.25" customHeight="1" x14ac:dyDescent="0.2">
      <c r="A35" s="9" t="s">
        <v>8</v>
      </c>
      <c r="B35" s="17">
        <v>6.6284129135149144</v>
      </c>
      <c r="C35" s="17">
        <v>48.6</v>
      </c>
      <c r="D35" s="18">
        <v>-11.32841291351491</v>
      </c>
    </row>
    <row r="36" spans="1:4" ht="11.25" customHeight="1" x14ac:dyDescent="0.2">
      <c r="A36" s="8" t="s">
        <v>9</v>
      </c>
      <c r="B36" s="15">
        <v>3.6521741107867918</v>
      </c>
      <c r="C36" s="15">
        <v>37.5</v>
      </c>
      <c r="D36" s="16">
        <v>-9.4521741107868031</v>
      </c>
    </row>
    <row r="37" spans="1:4" ht="11.25" customHeight="1" x14ac:dyDescent="0.2">
      <c r="A37" s="9" t="s">
        <v>10</v>
      </c>
      <c r="B37" s="17">
        <v>-15.26257675288212</v>
      </c>
      <c r="C37" s="17">
        <v>41.6</v>
      </c>
      <c r="D37" s="18">
        <v>-15.437423247117875</v>
      </c>
    </row>
    <row r="38" spans="1:4" ht="11.25" customHeight="1" x14ac:dyDescent="0.2">
      <c r="A38" s="8" t="s">
        <v>11</v>
      </c>
      <c r="B38" s="15">
        <v>-5.4984987034081332</v>
      </c>
      <c r="C38" s="15">
        <v>32.5</v>
      </c>
      <c r="D38" s="16">
        <v>-15.501501296591867</v>
      </c>
    </row>
    <row r="39" spans="1:4" ht="11.25" customHeight="1" x14ac:dyDescent="0.2">
      <c r="A39" s="9" t="s">
        <v>12</v>
      </c>
      <c r="B39" s="17">
        <v>-3.8452014319684071</v>
      </c>
      <c r="C39" s="17">
        <v>26.9</v>
      </c>
      <c r="D39" s="18">
        <v>-13.854798568031603</v>
      </c>
    </row>
    <row r="40" spans="1:4" ht="11.25" customHeight="1" x14ac:dyDescent="0.2">
      <c r="A40" s="8" t="s">
        <v>13</v>
      </c>
      <c r="B40" s="15">
        <v>-4.6285819928535545</v>
      </c>
      <c r="C40" s="15">
        <v>28.1</v>
      </c>
      <c r="D40" s="16">
        <v>-32.071418007146441</v>
      </c>
    </row>
    <row r="41" spans="1:4" ht="11.25" customHeight="1" x14ac:dyDescent="0.2">
      <c r="A41" s="9" t="s">
        <v>14</v>
      </c>
      <c r="B41" s="17">
        <v>1.151169922996921</v>
      </c>
      <c r="C41" s="17">
        <v>22.7</v>
      </c>
      <c r="D41" s="18">
        <v>-41.851169922996924</v>
      </c>
    </row>
    <row r="42" spans="1:4" ht="11.25" customHeight="1" x14ac:dyDescent="0.2">
      <c r="A42" s="8" t="s">
        <v>15</v>
      </c>
      <c r="B42" s="15">
        <v>-4.7448426787694054</v>
      </c>
      <c r="C42" s="15">
        <v>18.2</v>
      </c>
      <c r="D42" s="16">
        <v>-24.655157321230583</v>
      </c>
    </row>
    <row r="43" spans="1:4" ht="11.25" customHeight="1" x14ac:dyDescent="0.2">
      <c r="A43" s="9" t="s">
        <v>16</v>
      </c>
      <c r="B43" s="17">
        <v>3.0190776359237326</v>
      </c>
      <c r="C43" s="17">
        <v>20.9</v>
      </c>
      <c r="D43" s="18">
        <v>-31.319077635923737</v>
      </c>
    </row>
    <row r="44" spans="1:4" ht="11.25" customHeight="1" x14ac:dyDescent="0.2">
      <c r="A44" s="8" t="s">
        <v>17</v>
      </c>
      <c r="B44" s="15">
        <v>2.9761414249198701</v>
      </c>
      <c r="C44" s="15">
        <v>24.799999999999997</v>
      </c>
      <c r="D44" s="16">
        <v>-29.376141424919862</v>
      </c>
    </row>
    <row r="45" spans="1:4" ht="11.25" customHeight="1" x14ac:dyDescent="0.2">
      <c r="A45" s="9" t="s">
        <v>18</v>
      </c>
      <c r="B45" s="17">
        <v>-19.675349579155572</v>
      </c>
      <c r="C45" s="17">
        <v>22.3</v>
      </c>
      <c r="D45" s="18">
        <v>-24.524650420844431</v>
      </c>
    </row>
    <row r="46" spans="1:4" ht="11.25" customHeight="1" x14ac:dyDescent="0.2">
      <c r="A46" s="8" t="s">
        <v>19</v>
      </c>
      <c r="B46" s="15">
        <v>-1.1512398359889815</v>
      </c>
      <c r="C46" s="15">
        <v>25.299999999999997</v>
      </c>
      <c r="D46" s="16">
        <v>-24.548760164011021</v>
      </c>
    </row>
    <row r="47" spans="1:4" ht="11.25" customHeight="1" x14ac:dyDescent="0.2">
      <c r="A47" s="9" t="s">
        <v>20</v>
      </c>
      <c r="B47" s="17">
        <v>7.6632085944773145</v>
      </c>
      <c r="C47" s="17">
        <v>24.299999999999997</v>
      </c>
      <c r="D47" s="18">
        <v>-21.363208594477317</v>
      </c>
    </row>
    <row r="48" spans="1:4" ht="11.25" customHeight="1" x14ac:dyDescent="0.2">
      <c r="A48" s="8" t="s">
        <v>21</v>
      </c>
      <c r="B48" s="15">
        <v>7.2069671406313631</v>
      </c>
      <c r="C48" s="15">
        <v>21.9</v>
      </c>
      <c r="D48" s="16">
        <v>-26.206967140631356</v>
      </c>
    </row>
    <row r="49" spans="1:4" ht="11.25" customHeight="1" x14ac:dyDescent="0.2">
      <c r="A49" s="9" t="s">
        <v>22</v>
      </c>
      <c r="B49" s="17">
        <v>-30.662275727578141</v>
      </c>
      <c r="C49" s="17">
        <v>29.5</v>
      </c>
      <c r="D49" s="18">
        <v>-25.537724272421848</v>
      </c>
    </row>
    <row r="50" spans="1:4" ht="11.25" customHeight="1" x14ac:dyDescent="0.2">
      <c r="A50" s="8" t="s">
        <v>23</v>
      </c>
      <c r="B50" s="15">
        <v>-1.6303056848420887</v>
      </c>
      <c r="C50" s="15">
        <v>24.6</v>
      </c>
      <c r="D50" s="16">
        <v>-20.269694315157924</v>
      </c>
    </row>
    <row r="51" spans="1:4" ht="11.25" customHeight="1" x14ac:dyDescent="0.2">
      <c r="A51" s="9" t="s">
        <v>24</v>
      </c>
      <c r="B51" s="17">
        <v>-13.416791485345776</v>
      </c>
      <c r="C51" s="17">
        <v>20</v>
      </c>
      <c r="D51" s="18">
        <v>-19.583208514654224</v>
      </c>
    </row>
    <row r="52" spans="1:4" ht="11.25" customHeight="1" x14ac:dyDescent="0.2">
      <c r="A52" s="8" t="s">
        <v>25</v>
      </c>
      <c r="B52" s="15">
        <v>-13.194806221605585</v>
      </c>
      <c r="C52" s="15">
        <v>17.600000000000001</v>
      </c>
      <c r="D52" s="16">
        <v>-21.205193778394413</v>
      </c>
    </row>
    <row r="53" spans="1:4" ht="11.25" customHeight="1" x14ac:dyDescent="0.2">
      <c r="A53" s="9" t="s">
        <v>26</v>
      </c>
      <c r="B53" s="17">
        <v>4.5803349137631244</v>
      </c>
      <c r="C53" s="17">
        <v>26.299999999999997</v>
      </c>
      <c r="D53" s="18">
        <v>-24.680334913763119</v>
      </c>
    </row>
    <row r="54" spans="1:4" ht="11.25" customHeight="1" x14ac:dyDescent="0.2">
      <c r="A54" s="8" t="s">
        <v>27</v>
      </c>
      <c r="B54" s="15">
        <v>-5.7406589832485153</v>
      </c>
      <c r="C54" s="15">
        <v>21.5</v>
      </c>
      <c r="D54" s="16">
        <v>-22.259341016751485</v>
      </c>
    </row>
    <row r="55" spans="1:4" ht="11.25" customHeight="1" x14ac:dyDescent="0.2">
      <c r="A55" s="9" t="s">
        <v>28</v>
      </c>
      <c r="B55" s="17">
        <v>-1.8884440490626471</v>
      </c>
      <c r="C55" s="17">
        <v>19.600000000000001</v>
      </c>
      <c r="D55" s="18">
        <v>-13.411555950937357</v>
      </c>
    </row>
    <row r="56" spans="1:4" ht="11.25" customHeight="1" x14ac:dyDescent="0.2">
      <c r="A56" s="8" t="s">
        <v>29</v>
      </c>
      <c r="B56" s="15">
        <v>-12.305659575989594</v>
      </c>
      <c r="C56" s="15">
        <v>17.299999999999997</v>
      </c>
      <c r="D56" s="16">
        <v>-17.494340424010403</v>
      </c>
    </row>
    <row r="57" spans="1:4" ht="11.25" customHeight="1" x14ac:dyDescent="0.2">
      <c r="A57" s="9" t="s">
        <v>30</v>
      </c>
      <c r="B57" s="17">
        <v>-5.1950492486134401</v>
      </c>
      <c r="C57" s="17">
        <v>18.2</v>
      </c>
      <c r="D57" s="18">
        <v>-14.304950751386556</v>
      </c>
    </row>
    <row r="58" spans="1:4" ht="11.25" customHeight="1" x14ac:dyDescent="0.2">
      <c r="A58" s="10" t="s">
        <v>31</v>
      </c>
      <c r="B58" s="19">
        <v>-4.5267787035486133</v>
      </c>
      <c r="C58" s="19">
        <v>15.100000000000001</v>
      </c>
      <c r="D58" s="20">
        <v>-14.773221296451391</v>
      </c>
    </row>
  </sheetData>
  <mergeCells count="5">
    <mergeCell ref="A22:J22"/>
    <mergeCell ref="A6:H6"/>
    <mergeCell ref="A24:H24"/>
    <mergeCell ref="A25:H25"/>
    <mergeCell ref="A7:H7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2019-04-03T09:39:53Z</dcterms:created>
  <dcterms:modified xsi:type="dcterms:W3CDTF">2019-04-12T16:15:14Z</dcterms:modified>
</cp:coreProperties>
</file>