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27555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<sst xmlns="http://schemas.openxmlformats.org/spreadsheetml/2006/main" count="12" uniqueCount="12">
  <si>
    <t>2014 (e)</t>
  </si>
  <si>
    <t>2015 (p)</t>
  </si>
  <si>
    <t>s</t>
  </si>
  <si>
    <t>Nota: (e) estimativas (p) projeções.</t>
  </si>
  <si>
    <t>Fonte: Cálculos dos autores, com base em dados do Banco Mundial sobre remessas.</t>
  </si>
  <si>
    <t>Norte de África</t>
  </si>
  <si>
    <t>África Ocidental</t>
  </si>
  <si>
    <t>África Central</t>
  </si>
  <si>
    <t>África Oriental</t>
  </si>
  <si>
    <t>África Austral</t>
  </si>
  <si>
    <t>Remessas totais para África em % do PIB (ponderada, eixo direito)</t>
  </si>
  <si>
    <r>
      <t>Figura 2.6.</t>
    </r>
    <r>
      <rPr>
        <b/>
        <sz val="11"/>
        <color theme="1"/>
        <rFont val="Times New Roman"/>
        <family val="1"/>
      </rPr>
      <t xml:space="preserve"> Fluxos de remessas em África, por subregião, 2000-15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</si>
</sst>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Times New Roman"/>
      <family val="1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8"/>
      <color theme="1"/>
      <name val="Cambria"/>
      <family val="1"/>
    </font>
    <font>
      <i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14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0" applyNumberFormat="1"/>
    <xf numFmtId="0" fontId="4" fillId="0" borderId="0" xfId="0" applyFont="1"/>
    <xf numFmtId="0" fontId="5" fillId="2" borderId="1" xfId="0" applyFont="1" applyFill="1" applyBorder="1"/>
    <xf numFmtId="0" fontId="7" fillId="2" borderId="1" xfId="20" applyFont="1" applyFill="1" applyBorder="1">
      <alignment/>
      <protection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4" fillId="3" borderId="1" xfId="0" applyFont="1" applyFill="1" applyBorder="1"/>
    <xf numFmtId="164" fontId="4" fillId="4" borderId="1" xfId="0" applyNumberFormat="1" applyFont="1" applyFill="1" applyBorder="1"/>
    <xf numFmtId="0" fontId="4" fillId="0" borderId="1" xfId="0" applyFont="1" applyBorder="1"/>
    <xf numFmtId="165" fontId="4" fillId="0" borderId="1" xfId="15" applyNumberFormat="1" applyFont="1" applyBorder="1"/>
    <xf numFmtId="0" fontId="10" fillId="0" borderId="0" xfId="0" applyFont="1"/>
    <xf numFmtId="0" fontId="9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"/>
          <c:y val="0.0515"/>
          <c:w val="0.89475"/>
          <c:h val="0.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Norte de África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2.6'!$C$7:$R$7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2.6'!$C$8:$R$8</c:f>
              <c:numCache>
                <c:formatCode>General</c:formatCode>
                <c:ptCount val="16"/>
                <c:pt idx="0">
                  <c:v>6.60797220194837</c:v>
                </c:pt>
                <c:pt idx="1">
                  <c:v>7.779468649707095</c:v>
                </c:pt>
                <c:pt idx="2">
                  <c:v>7.9175658334888706</c:v>
                </c:pt>
                <c:pt idx="3">
                  <c:v>9.583070423544783</c:v>
                </c:pt>
                <c:pt idx="4">
                  <c:v>11.46288704119521</c:v>
                </c:pt>
                <c:pt idx="5">
                  <c:v>13.07419958496094</c:v>
                </c:pt>
                <c:pt idx="6">
                  <c:v>13.91691040039063</c:v>
                </c:pt>
                <c:pt idx="7">
                  <c:v>18.22202978515625</c:v>
                </c:pt>
                <c:pt idx="8">
                  <c:v>19.76725231933594</c:v>
                </c:pt>
                <c:pt idx="9">
                  <c:v>17.44189685061719</c:v>
                </c:pt>
                <c:pt idx="10">
                  <c:v>22.98337072757813</c:v>
                </c:pt>
                <c:pt idx="11">
                  <c:v>25.52732845507813</c:v>
                </c:pt>
                <c:pt idx="12">
                  <c:v>29.952019406228963</c:v>
                </c:pt>
                <c:pt idx="13">
                  <c:v>29.00531225142118</c:v>
                </c:pt>
                <c:pt idx="14">
                  <c:v>29.243838592260524</c:v>
                </c:pt>
                <c:pt idx="15">
                  <c:v>30.413592135950942</c:v>
                </c:pt>
              </c:numCache>
            </c:numRef>
          </c:val>
        </c:ser>
        <c:ser>
          <c:idx val="1"/>
          <c:order val="1"/>
          <c:tx>
            <c:strRef>
              <c:f>Sheet1!$B$9</c:f>
              <c:strCache>
                <c:ptCount val="1"/>
                <c:pt idx="0">
                  <c:v>África Ocidental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2.6'!$C$7:$R$7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2.6'!$C$9:$R$9</c:f>
              <c:numCache>
                <c:formatCode>General</c:formatCode>
                <c:ptCount val="16"/>
                <c:pt idx="0">
                  <c:v>2.1488827777051642</c:v>
                </c:pt>
                <c:pt idx="1">
                  <c:v>2.052193454953413</c:v>
                </c:pt>
                <c:pt idx="2">
                  <c:v>2.252360304649626</c:v>
                </c:pt>
                <c:pt idx="3">
                  <c:v>2.542039817141949</c:v>
                </c:pt>
                <c:pt idx="4">
                  <c:v>3.9764951551848533</c:v>
                </c:pt>
                <c:pt idx="5">
                  <c:v>16.62403026270866</c:v>
                </c:pt>
                <c:pt idx="6">
                  <c:v>19.266625293374066</c:v>
                </c:pt>
                <c:pt idx="7">
                  <c:v>20.89625797653198</c:v>
                </c:pt>
                <c:pt idx="8">
                  <c:v>22.58978587341309</c:v>
                </c:pt>
                <c:pt idx="9">
                  <c:v>21.640596723556524</c:v>
                </c:pt>
                <c:pt idx="10">
                  <c:v>23.42908731174469</c:v>
                </c:pt>
                <c:pt idx="11">
                  <c:v>24.645773717880257</c:v>
                </c:pt>
                <c:pt idx="12">
                  <c:v>25.153212841765043</c:v>
                </c:pt>
                <c:pt idx="13">
                  <c:v>25.475389285650177</c:v>
                </c:pt>
                <c:pt idx="14">
                  <c:v>26.079420096026134</c:v>
                </c:pt>
                <c:pt idx="15">
                  <c:v>27.383391100827446</c:v>
                </c:pt>
              </c:numCache>
            </c:numRef>
          </c:val>
        </c:ser>
        <c:ser>
          <c:idx val="2"/>
          <c:order val="2"/>
          <c:tx>
            <c:strRef>
              <c:f>Sheet1!$B$10</c:f>
              <c:strCache>
                <c:ptCount val="1"/>
                <c:pt idx="0">
                  <c:v>África Central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2.6'!$C$7:$R$7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2.6'!$C$10:$R$10</c:f>
              <c:numCache>
                <c:formatCode>General</c:formatCode>
                <c:ptCount val="16"/>
                <c:pt idx="0">
                  <c:v>0.04656194481550879</c:v>
                </c:pt>
                <c:pt idx="1">
                  <c:v>0.0377936489458587</c:v>
                </c:pt>
                <c:pt idx="2">
                  <c:v>0.039420035888165596</c:v>
                </c:pt>
                <c:pt idx="3">
                  <c:v>0.09389017641300414</c:v>
                </c:pt>
                <c:pt idx="4">
                  <c:v>0.12519572555381847</c:v>
                </c:pt>
                <c:pt idx="5">
                  <c:v>0.09939178276062</c:v>
                </c:pt>
                <c:pt idx="6">
                  <c:v>0.1431390657424924</c:v>
                </c:pt>
                <c:pt idx="7">
                  <c:v>0.1821532392501828</c:v>
                </c:pt>
                <c:pt idx="8">
                  <c:v>0.162014617919922</c:v>
                </c:pt>
                <c:pt idx="9">
                  <c:v>0.184370025634766</c:v>
                </c:pt>
                <c:pt idx="10">
                  <c:v>0.114858955383301</c:v>
                </c:pt>
                <c:pt idx="11">
                  <c:v>0.114858955383301</c:v>
                </c:pt>
                <c:pt idx="12">
                  <c:v>0.2226192528781801</c:v>
                </c:pt>
                <c:pt idx="13">
                  <c:v>0.2226192528781801</c:v>
                </c:pt>
                <c:pt idx="14">
                  <c:v>0.2334041585097233</c:v>
                </c:pt>
                <c:pt idx="15">
                  <c:v>0.24507436643520947</c:v>
                </c:pt>
              </c:numCache>
            </c:numRef>
          </c:val>
        </c:ser>
        <c:ser>
          <c:idx val="3"/>
          <c:order val="3"/>
          <c:tx>
            <c:strRef>
              <c:f>Sheet1!$B$11</c:f>
              <c:strCache>
                <c:ptCount val="1"/>
                <c:pt idx="0">
                  <c:v>África Oriental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2.6'!$C$7:$R$7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2.6'!$C$11:$R$11</c:f>
              <c:numCache>
                <c:formatCode>General</c:formatCode>
                <c:ptCount val="16"/>
                <c:pt idx="0">
                  <c:v>0.9654178389379592</c:v>
                </c:pt>
                <c:pt idx="1">
                  <c:v>1.1942425124017682</c:v>
                </c:pt>
                <c:pt idx="2">
                  <c:v>1.545796375935271</c:v>
                </c:pt>
                <c:pt idx="3">
                  <c:v>1.6827392137017658</c:v>
                </c:pt>
                <c:pt idx="4">
                  <c:v>2.278236144576985</c:v>
                </c:pt>
                <c:pt idx="5">
                  <c:v>1.6903652309104806</c:v>
                </c:pt>
                <c:pt idx="6">
                  <c:v>2.040568137345836</c:v>
                </c:pt>
                <c:pt idx="7">
                  <c:v>2.6348744157701733</c:v>
                </c:pt>
                <c:pt idx="8">
                  <c:v>3.509913294792173</c:v>
                </c:pt>
                <c:pt idx="9">
                  <c:v>4.018740972518922</c:v>
                </c:pt>
                <c:pt idx="10">
                  <c:v>3.147834671020513</c:v>
                </c:pt>
                <c:pt idx="11">
                  <c:v>3.061529300689698</c:v>
                </c:pt>
                <c:pt idx="12">
                  <c:v>3.5532039154939703</c:v>
                </c:pt>
                <c:pt idx="13">
                  <c:v>3.7075290518495376</c:v>
                </c:pt>
                <c:pt idx="14">
                  <c:v>3.9788111028129682</c:v>
                </c:pt>
                <c:pt idx="15">
                  <c:v>4.177751657953618</c:v>
                </c:pt>
              </c:numCache>
            </c:numRef>
          </c:val>
        </c:ser>
        <c:ser>
          <c:idx val="4"/>
          <c:order val="4"/>
          <c:tx>
            <c:strRef>
              <c:f>Sheet1!$B$12</c:f>
              <c:strCache>
                <c:ptCount val="1"/>
                <c:pt idx="0">
                  <c:v>África Austral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2.6'!$C$7:$R$7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2.6'!$C$12:$R$12</c:f>
              <c:numCache>
                <c:formatCode>General</c:formatCode>
                <c:ptCount val="16"/>
                <c:pt idx="0">
                  <c:v>1.1396987839503998</c:v>
                </c:pt>
                <c:pt idx="1">
                  <c:v>1.0546959836890317</c:v>
                </c:pt>
                <c:pt idx="2">
                  <c:v>1.0545631506110646</c:v>
                </c:pt>
                <c:pt idx="3">
                  <c:v>1.4584736808708743</c:v>
                </c:pt>
                <c:pt idx="4">
                  <c:v>1.6902957122987237</c:v>
                </c:pt>
                <c:pt idx="5">
                  <c:v>1.8041024713516236</c:v>
                </c:pt>
                <c:pt idx="6">
                  <c:v>1.8887349128723145</c:v>
                </c:pt>
                <c:pt idx="7">
                  <c:v>2.0280951223373416</c:v>
                </c:pt>
                <c:pt idx="8">
                  <c:v>2.0070054702758795</c:v>
                </c:pt>
                <c:pt idx="9">
                  <c:v>1.9122475244698962</c:v>
                </c:pt>
                <c:pt idx="10">
                  <c:v>2.208838335050901</c:v>
                </c:pt>
                <c:pt idx="11">
                  <c:v>2.368151216015365</c:v>
                </c:pt>
                <c:pt idx="12">
                  <c:v>2.274063902223923</c:v>
                </c:pt>
                <c:pt idx="13">
                  <c:v>2.1639623035094147</c:v>
                </c:pt>
                <c:pt idx="14">
                  <c:v>2.287405015827971</c:v>
                </c:pt>
                <c:pt idx="15">
                  <c:v>2.40177526661937</c:v>
                </c:pt>
              </c:numCache>
            </c:numRef>
          </c:val>
        </c:ser>
        <c:overlap val="100"/>
        <c:axId val="39779929"/>
        <c:axId val="22475042"/>
      </c:barChart>
      <c:lineChart>
        <c:grouping val="standard"/>
        <c:varyColors val="0"/>
        <c:ser>
          <c:idx val="5"/>
          <c:order val="5"/>
          <c:tx>
            <c:strRef>
              <c:f>Sheet1!$B$13</c:f>
              <c:strCache>
                <c:ptCount val="1"/>
                <c:pt idx="0">
                  <c:v>Remessas totais para África em % do PIB (ponderada, eixo direito)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'[1]Figure 2.6'!$C$7:$R$7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2.6'!$C$13:$R$13</c:f>
              <c:numCache>
                <c:formatCode>General</c:formatCode>
                <c:ptCount val="16"/>
                <c:pt idx="0">
                  <c:v>0.017320889831303317</c:v>
                </c:pt>
                <c:pt idx="1">
                  <c:v>0.020141857825263346</c:v>
                </c:pt>
                <c:pt idx="2">
                  <c:v>0.02095270721174078</c:v>
                </c:pt>
                <c:pt idx="3">
                  <c:v>0.02075476516380992</c:v>
                </c:pt>
                <c:pt idx="4">
                  <c:v>0.021819504683063227</c:v>
                </c:pt>
                <c:pt idx="5">
                  <c:v>0.03172874098608699</c:v>
                </c:pt>
                <c:pt idx="6">
                  <c:v>0.030538087219085543</c:v>
                </c:pt>
                <c:pt idx="7">
                  <c:v>0.030717824618661498</c:v>
                </c:pt>
                <c:pt idx="8">
                  <c:v>0.028415356820297933</c:v>
                </c:pt>
                <c:pt idx="9">
                  <c:v>0.028256290156565955</c:v>
                </c:pt>
                <c:pt idx="10">
                  <c:v>0.027196314291548042</c:v>
                </c:pt>
                <c:pt idx="11">
                  <c:v>0.026334628429591844</c:v>
                </c:pt>
                <c:pt idx="12">
                  <c:v>0.027063620807693353</c:v>
                </c:pt>
                <c:pt idx="13">
                  <c:v>0.025792665751655345</c:v>
                </c:pt>
                <c:pt idx="14">
                  <c:v>0.02499083482648646</c:v>
                </c:pt>
                <c:pt idx="15">
                  <c:v>0.024155379390910916</c:v>
                </c:pt>
              </c:numCache>
            </c:numRef>
          </c:val>
          <c:smooth val="0"/>
        </c:ser>
        <c:axId val="948787"/>
        <c:axId val="8539084"/>
      </c:lineChart>
      <c:catAx>
        <c:axId val="397799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2475042"/>
        <c:crosses val="autoZero"/>
        <c:auto val="1"/>
        <c:lblOffset val="100"/>
        <c:noMultiLvlLbl val="0"/>
      </c:catAx>
      <c:valAx>
        <c:axId val="2247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 milhões de USD, preços correntes</a:t>
                </a:r>
              </a:p>
            </c:rich>
          </c:tx>
          <c:layout>
            <c:manualLayout>
              <c:xMode val="edge"/>
              <c:yMode val="edge"/>
              <c:x val="0.009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779929"/>
        <c:crosses val="autoZero"/>
        <c:crossBetween val="between"/>
        <c:dispUnits/>
      </c:valAx>
      <c:catAx>
        <c:axId val="948787"/>
        <c:scaling>
          <c:orientation val="minMax"/>
        </c:scaling>
        <c:axPos val="b"/>
        <c:delete val="1"/>
        <c:majorTickMark val="out"/>
        <c:minorTickMark val="none"/>
        <c:tickLblPos val="nextTo"/>
        <c:crossAx val="8539084"/>
        <c:crosses val="autoZero"/>
        <c:auto val="1"/>
        <c:lblOffset val="100"/>
        <c:noMultiLvlLbl val="0"/>
      </c:catAx>
      <c:valAx>
        <c:axId val="853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8787"/>
        <c:crosses val="max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pt-PT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16</xdr:col>
      <xdr:colOff>171450</xdr:colOff>
      <xdr:row>32</xdr:row>
      <xdr:rowOff>38100</xdr:rowOff>
    </xdr:to>
    <xdr:graphicFrame macro="">
      <xdr:nvGraphicFramePr>
        <xdr:cNvPr id="2" name="Chart 1"/>
        <xdr:cNvGraphicFramePr/>
      </xdr:nvGraphicFramePr>
      <xdr:xfrm>
        <a:off x="180975" y="2505075"/>
        <a:ext cx="11239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UBLICATIONS%20AND%20COMMUNICATION%20MATERIALS\AEO\AEO2015\Typeset\Graphs\ENGLISH\AEO_Ch2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"/>
      <sheetName val="Figure 2.2"/>
      <sheetName val="Figure 2.3"/>
      <sheetName val="Figure 2.4"/>
      <sheetName val="Figure 2.5"/>
      <sheetName val="Figure 2.6"/>
      <sheetName val="Figure 2.7"/>
      <sheetName val="Figure 2.8"/>
      <sheetName val="Figure 2.9"/>
      <sheetName val="Figure 2.10(a)"/>
      <sheetName val="Figure 2.10(b)"/>
      <sheetName val="Figure 2.11"/>
    </sheetNames>
    <sheetDataSet>
      <sheetData sheetId="0"/>
      <sheetData sheetId="1"/>
      <sheetData sheetId="2"/>
      <sheetData sheetId="3">
        <row r="2">
          <cell r="B2" t="str">
            <v>Intra-Africa foreign direct investments</v>
          </cell>
        </row>
      </sheetData>
      <sheetData sheetId="4">
        <row r="4">
          <cell r="C4">
            <v>2000</v>
          </cell>
        </row>
      </sheetData>
      <sheetData sheetId="5">
        <row r="7">
          <cell r="C7">
            <v>2000</v>
          </cell>
          <cell r="D7">
            <v>2001</v>
          </cell>
          <cell r="E7">
            <v>2002</v>
          </cell>
          <cell r="F7">
            <v>2003</v>
          </cell>
          <cell r="G7">
            <v>2004</v>
          </cell>
          <cell r="H7">
            <v>2005</v>
          </cell>
          <cell r="I7">
            <v>2006</v>
          </cell>
          <cell r="J7">
            <v>2007</v>
          </cell>
          <cell r="K7">
            <v>2008</v>
          </cell>
          <cell r="L7">
            <v>2009</v>
          </cell>
          <cell r="M7">
            <v>2010</v>
          </cell>
          <cell r="N7">
            <v>2011</v>
          </cell>
          <cell r="O7">
            <v>2012</v>
          </cell>
          <cell r="P7">
            <v>2013</v>
          </cell>
          <cell r="Q7" t="str">
            <v>2014 (e)</v>
          </cell>
          <cell r="R7" t="str">
            <v>2015 (p)</v>
          </cell>
        </row>
        <row r="8">
          <cell r="B8" t="str">
            <v>North Africa</v>
          </cell>
          <cell r="C8">
            <v>6.60797220194837</v>
          </cell>
          <cell r="D8">
            <v>7.779468649707095</v>
          </cell>
          <cell r="E8">
            <v>7.9175658334888706</v>
          </cell>
          <cell r="F8">
            <v>9.583070423544783</v>
          </cell>
          <cell r="G8">
            <v>11.46288704119521</v>
          </cell>
          <cell r="H8">
            <v>13.07419958496094</v>
          </cell>
          <cell r="I8">
            <v>13.91691040039063</v>
          </cell>
          <cell r="J8">
            <v>18.22202978515625</v>
          </cell>
          <cell r="K8">
            <v>19.76725231933594</v>
          </cell>
          <cell r="L8">
            <v>17.44189685061719</v>
          </cell>
          <cell r="M8">
            <v>22.98337072757813</v>
          </cell>
          <cell r="N8">
            <v>25.52732845507813</v>
          </cell>
          <cell r="O8">
            <v>29.952019406228963</v>
          </cell>
          <cell r="P8">
            <v>29.00531225142118</v>
          </cell>
          <cell r="Q8">
            <v>29.243838592260524</v>
          </cell>
          <cell r="R8">
            <v>30.413592135950942</v>
          </cell>
        </row>
        <row r="9">
          <cell r="B9" t="str">
            <v>West Africa</v>
          </cell>
          <cell r="C9">
            <v>2.1488827777051642</v>
          </cell>
          <cell r="D9">
            <v>2.052193454953413</v>
          </cell>
          <cell r="E9">
            <v>2.252360304649626</v>
          </cell>
          <cell r="F9">
            <v>2.542039817141949</v>
          </cell>
          <cell r="G9">
            <v>3.9764951551848533</v>
          </cell>
          <cell r="H9">
            <v>16.62403026270866</v>
          </cell>
          <cell r="I9">
            <v>19.266625293374066</v>
          </cell>
          <cell r="J9">
            <v>20.89625797653198</v>
          </cell>
          <cell r="K9">
            <v>22.58978587341309</v>
          </cell>
          <cell r="L9">
            <v>21.640596723556524</v>
          </cell>
          <cell r="M9">
            <v>23.42908731174469</v>
          </cell>
          <cell r="N9">
            <v>24.645773717880257</v>
          </cell>
          <cell r="O9">
            <v>25.153212841765043</v>
          </cell>
          <cell r="P9">
            <v>25.475389285650177</v>
          </cell>
          <cell r="Q9">
            <v>26.079420096026134</v>
          </cell>
          <cell r="R9">
            <v>27.383391100827446</v>
          </cell>
        </row>
        <row r="10">
          <cell r="B10" t="str">
            <v>Central Africa</v>
          </cell>
          <cell r="C10">
            <v>0.04656194481550879</v>
          </cell>
          <cell r="D10">
            <v>0.0377936489458587</v>
          </cell>
          <cell r="E10">
            <v>0.039420035888165596</v>
          </cell>
          <cell r="F10">
            <v>0.09389017641300414</v>
          </cell>
          <cell r="G10">
            <v>0.12519572555381847</v>
          </cell>
          <cell r="H10">
            <v>0.09939178276062</v>
          </cell>
          <cell r="I10">
            <v>0.1431390657424924</v>
          </cell>
          <cell r="J10">
            <v>0.1821532392501828</v>
          </cell>
          <cell r="K10">
            <v>0.162014617919922</v>
          </cell>
          <cell r="L10">
            <v>0.184370025634766</v>
          </cell>
          <cell r="M10">
            <v>0.114858955383301</v>
          </cell>
          <cell r="N10">
            <v>0.114858955383301</v>
          </cell>
          <cell r="O10">
            <v>0.2226192528781801</v>
          </cell>
          <cell r="P10">
            <v>0.2226192528781801</v>
          </cell>
          <cell r="Q10">
            <v>0.2334041585097233</v>
          </cell>
          <cell r="R10">
            <v>0.24507436643520947</v>
          </cell>
        </row>
        <row r="11">
          <cell r="B11" t="str">
            <v>East Africa</v>
          </cell>
          <cell r="C11">
            <v>0.9654178389379592</v>
          </cell>
          <cell r="D11">
            <v>1.1942425124017682</v>
          </cell>
          <cell r="E11">
            <v>1.545796375935271</v>
          </cell>
          <cell r="F11">
            <v>1.6827392137017658</v>
          </cell>
          <cell r="G11">
            <v>2.278236144576985</v>
          </cell>
          <cell r="H11">
            <v>1.6903652309104806</v>
          </cell>
          <cell r="I11">
            <v>2.040568137345836</v>
          </cell>
          <cell r="J11">
            <v>2.6348744157701733</v>
          </cell>
          <cell r="K11">
            <v>3.509913294792173</v>
          </cell>
          <cell r="L11">
            <v>4.018740972518922</v>
          </cell>
          <cell r="M11">
            <v>3.147834671020513</v>
          </cell>
          <cell r="N11">
            <v>3.061529300689698</v>
          </cell>
          <cell r="O11">
            <v>3.5532039154939703</v>
          </cell>
          <cell r="P11">
            <v>3.7075290518495376</v>
          </cell>
          <cell r="Q11">
            <v>3.9788111028129682</v>
          </cell>
          <cell r="R11">
            <v>4.177751657953618</v>
          </cell>
        </row>
        <row r="12">
          <cell r="B12" t="str">
            <v>Southern Africa</v>
          </cell>
          <cell r="C12">
            <v>1.1396987839503998</v>
          </cell>
          <cell r="D12">
            <v>1.0546959836890317</v>
          </cell>
          <cell r="E12">
            <v>1.0545631506110646</v>
          </cell>
          <cell r="F12">
            <v>1.4584736808708743</v>
          </cell>
          <cell r="G12">
            <v>1.6902957122987237</v>
          </cell>
          <cell r="H12">
            <v>1.8041024713516236</v>
          </cell>
          <cell r="I12">
            <v>1.8887349128723145</v>
          </cell>
          <cell r="J12">
            <v>2.0280951223373416</v>
          </cell>
          <cell r="K12">
            <v>2.0070054702758795</v>
          </cell>
          <cell r="L12">
            <v>1.9122475244698962</v>
          </cell>
          <cell r="M12">
            <v>2.208838335050901</v>
          </cell>
          <cell r="N12">
            <v>2.368151216015365</v>
          </cell>
          <cell r="O12">
            <v>2.274063902223923</v>
          </cell>
          <cell r="P12">
            <v>2.1639623035094147</v>
          </cell>
          <cell r="Q12">
            <v>2.287405015827971</v>
          </cell>
          <cell r="R12">
            <v>2.40177526661937</v>
          </cell>
        </row>
        <row r="13">
          <cell r="B13" t="str">
            <v>Total remittances to Africa as a % of GDP (weighted, right axis)</v>
          </cell>
          <cell r="C13">
            <v>0.017320889831303317</v>
          </cell>
          <cell r="D13">
            <v>0.020141857825263346</v>
          </cell>
          <cell r="E13">
            <v>0.02095270721174078</v>
          </cell>
          <cell r="F13">
            <v>0.02075476516380992</v>
          </cell>
          <cell r="G13">
            <v>0.021819504683063227</v>
          </cell>
          <cell r="H13">
            <v>0.03172874098608699</v>
          </cell>
          <cell r="I13">
            <v>0.030538087219085543</v>
          </cell>
          <cell r="J13">
            <v>0.030717824618661498</v>
          </cell>
          <cell r="K13">
            <v>0.028415356820297933</v>
          </cell>
          <cell r="L13">
            <v>0.028256290156565955</v>
          </cell>
          <cell r="M13">
            <v>0.027196314291548042</v>
          </cell>
          <cell r="N13">
            <v>0.026334628429591844</v>
          </cell>
          <cell r="O13">
            <v>0.027063620807693353</v>
          </cell>
          <cell r="P13">
            <v>0.025792665751655345</v>
          </cell>
          <cell r="Q13">
            <v>0.02499083482648646</v>
          </cell>
          <cell r="R13">
            <v>0.024155379390910916</v>
          </cell>
        </row>
      </sheetData>
      <sheetData sheetId="6"/>
      <sheetData sheetId="7"/>
      <sheetData sheetId="8"/>
      <sheetData sheetId="9">
        <row r="6">
          <cell r="B6">
            <v>2003</v>
          </cell>
        </row>
      </sheetData>
      <sheetData sheetId="10">
        <row r="5">
          <cell r="B5">
            <v>2003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 topLeftCell="A1">
      <selection activeCell="A4" sqref="A4"/>
    </sheetView>
  </sheetViews>
  <sheetFormatPr defaultColWidth="9.140625" defaultRowHeight="12.75"/>
  <cols>
    <col min="2" max="2" width="31.57421875" style="0" customWidth="1"/>
  </cols>
  <sheetData>
    <row r="1" ht="15">
      <c r="A1" s="1" t="s">
        <v>11</v>
      </c>
    </row>
    <row r="4" spans="3:18" ht="12.7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6" spans="2:18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19" ht="12.75">
      <c r="B7" s="4"/>
      <c r="C7" s="5">
        <v>2000</v>
      </c>
      <c r="D7" s="5">
        <v>2001</v>
      </c>
      <c r="E7" s="5">
        <v>2002</v>
      </c>
      <c r="F7" s="5">
        <v>2003</v>
      </c>
      <c r="G7" s="5">
        <v>2004</v>
      </c>
      <c r="H7" s="5">
        <v>2005</v>
      </c>
      <c r="I7" s="5">
        <v>2006</v>
      </c>
      <c r="J7" s="5">
        <v>2007</v>
      </c>
      <c r="K7" s="5">
        <v>2008</v>
      </c>
      <c r="L7" s="5">
        <v>2009</v>
      </c>
      <c r="M7" s="5">
        <v>2010</v>
      </c>
      <c r="N7" s="5">
        <v>2011</v>
      </c>
      <c r="O7" s="5">
        <v>2012</v>
      </c>
      <c r="P7" s="6">
        <v>2013</v>
      </c>
      <c r="Q7" s="7" t="s">
        <v>0</v>
      </c>
      <c r="R7" s="7" t="s">
        <v>1</v>
      </c>
      <c r="S7" s="3"/>
    </row>
    <row r="8" spans="2:19" ht="12.75">
      <c r="B8" s="8" t="s">
        <v>5</v>
      </c>
      <c r="C8" s="9">
        <v>6.60797220194837</v>
      </c>
      <c r="D8" s="9">
        <v>7.779468649707095</v>
      </c>
      <c r="E8" s="9">
        <v>7.9175658334888706</v>
      </c>
      <c r="F8" s="9">
        <v>9.583070423544783</v>
      </c>
      <c r="G8" s="9">
        <v>11.46288704119521</v>
      </c>
      <c r="H8" s="9">
        <v>13.07419958496094</v>
      </c>
      <c r="I8" s="9">
        <v>13.91691040039063</v>
      </c>
      <c r="J8" s="9">
        <v>18.22202978515625</v>
      </c>
      <c r="K8" s="9">
        <v>19.76725231933594</v>
      </c>
      <c r="L8" s="9">
        <v>17.44189685061719</v>
      </c>
      <c r="M8" s="9">
        <v>22.98337072757813</v>
      </c>
      <c r="N8" s="9">
        <v>25.52732845507813</v>
      </c>
      <c r="O8" s="9">
        <v>29.952019406228963</v>
      </c>
      <c r="P8" s="9">
        <v>29.00531225142118</v>
      </c>
      <c r="Q8" s="9">
        <v>29.243838592260524</v>
      </c>
      <c r="R8" s="9">
        <v>30.413592135950942</v>
      </c>
      <c r="S8" s="3"/>
    </row>
    <row r="9" spans="2:19" ht="12.75">
      <c r="B9" s="8" t="s">
        <v>6</v>
      </c>
      <c r="C9" s="9">
        <v>2.1488827777051642</v>
      </c>
      <c r="D9" s="9">
        <v>2.052193454953413</v>
      </c>
      <c r="E9" s="9">
        <v>2.252360304649626</v>
      </c>
      <c r="F9" s="9">
        <v>2.542039817141949</v>
      </c>
      <c r="G9" s="9">
        <v>3.9764951551848533</v>
      </c>
      <c r="H9" s="9">
        <v>16.62403026270866</v>
      </c>
      <c r="I9" s="9">
        <v>19.266625293374066</v>
      </c>
      <c r="J9" s="9">
        <v>20.89625797653198</v>
      </c>
      <c r="K9" s="9">
        <v>22.58978587341309</v>
      </c>
      <c r="L9" s="9">
        <v>21.640596723556524</v>
      </c>
      <c r="M9" s="9">
        <v>23.42908731174469</v>
      </c>
      <c r="N9" s="9">
        <v>24.645773717880257</v>
      </c>
      <c r="O9" s="9">
        <v>25.153212841765043</v>
      </c>
      <c r="P9" s="9">
        <v>25.475389285650177</v>
      </c>
      <c r="Q9" s="9">
        <v>26.079420096026134</v>
      </c>
      <c r="R9" s="9">
        <v>27.383391100827446</v>
      </c>
      <c r="S9" s="3"/>
    </row>
    <row r="10" spans="2:19" ht="12.75">
      <c r="B10" s="8" t="s">
        <v>7</v>
      </c>
      <c r="C10" s="9">
        <v>0.04656194481550879</v>
      </c>
      <c r="D10" s="9">
        <v>0.0377936489458587</v>
      </c>
      <c r="E10" s="9">
        <v>0.039420035888165596</v>
      </c>
      <c r="F10" s="9">
        <v>0.09389017641300414</v>
      </c>
      <c r="G10" s="9">
        <v>0.12519572555381847</v>
      </c>
      <c r="H10" s="9">
        <v>0.09939178276062</v>
      </c>
      <c r="I10" s="9">
        <v>0.1431390657424924</v>
      </c>
      <c r="J10" s="9">
        <v>0.1821532392501828</v>
      </c>
      <c r="K10" s="9">
        <v>0.162014617919922</v>
      </c>
      <c r="L10" s="9">
        <v>0.184370025634766</v>
      </c>
      <c r="M10" s="9">
        <v>0.114858955383301</v>
      </c>
      <c r="N10" s="9">
        <v>0.114858955383301</v>
      </c>
      <c r="O10" s="9">
        <v>0.2226192528781801</v>
      </c>
      <c r="P10" s="9">
        <v>0.2226192528781801</v>
      </c>
      <c r="Q10" s="9">
        <v>0.2334041585097233</v>
      </c>
      <c r="R10" s="9">
        <v>0.24507436643520947</v>
      </c>
      <c r="S10" s="3"/>
    </row>
    <row r="11" spans="2:19" ht="12.75">
      <c r="B11" s="8" t="s">
        <v>8</v>
      </c>
      <c r="C11" s="9">
        <v>0.9654178389379592</v>
      </c>
      <c r="D11" s="9">
        <v>1.1942425124017682</v>
      </c>
      <c r="E11" s="9">
        <v>1.545796375935271</v>
      </c>
      <c r="F11" s="9">
        <v>1.6827392137017658</v>
      </c>
      <c r="G11" s="9">
        <v>2.278236144576985</v>
      </c>
      <c r="H11" s="9">
        <v>1.6903652309104806</v>
      </c>
      <c r="I11" s="9">
        <v>2.040568137345836</v>
      </c>
      <c r="J11" s="9">
        <v>2.6348744157701733</v>
      </c>
      <c r="K11" s="9">
        <v>3.509913294792173</v>
      </c>
      <c r="L11" s="9">
        <v>4.018740972518922</v>
      </c>
      <c r="M11" s="9">
        <v>3.147834671020513</v>
      </c>
      <c r="N11" s="9">
        <v>3.061529300689698</v>
      </c>
      <c r="O11" s="9">
        <v>3.5532039154939703</v>
      </c>
      <c r="P11" s="9">
        <v>3.7075290518495376</v>
      </c>
      <c r="Q11" s="9">
        <v>3.9788111028129682</v>
      </c>
      <c r="R11" s="9">
        <v>4.177751657953618</v>
      </c>
      <c r="S11" s="3"/>
    </row>
    <row r="12" spans="2:18" ht="12.75">
      <c r="B12" s="10" t="s">
        <v>9</v>
      </c>
      <c r="C12" s="10">
        <v>1.1396987839503998</v>
      </c>
      <c r="D12" s="10">
        <v>1.0546959836890317</v>
      </c>
      <c r="E12" s="10">
        <v>1.0545631506110646</v>
      </c>
      <c r="F12" s="10">
        <v>1.4584736808708743</v>
      </c>
      <c r="G12" s="10">
        <v>1.6902957122987237</v>
      </c>
      <c r="H12" s="10">
        <v>1.8041024713516236</v>
      </c>
      <c r="I12" s="10">
        <v>1.8887349128723145</v>
      </c>
      <c r="J12" s="10">
        <v>2.0280951223373416</v>
      </c>
      <c r="K12" s="10">
        <v>2.0070054702758795</v>
      </c>
      <c r="L12" s="10">
        <v>1.9122475244698962</v>
      </c>
      <c r="M12" s="10">
        <v>2.208838335050901</v>
      </c>
      <c r="N12" s="10">
        <v>2.368151216015365</v>
      </c>
      <c r="O12" s="10">
        <v>2.274063902223923</v>
      </c>
      <c r="P12" s="10">
        <v>2.1639623035094147</v>
      </c>
      <c r="Q12" s="10">
        <v>2.287405015827971</v>
      </c>
      <c r="R12" s="10">
        <v>2.40177526661937</v>
      </c>
    </row>
    <row r="13" spans="1:18" ht="12.75">
      <c r="A13" t="s">
        <v>2</v>
      </c>
      <c r="B13" s="10" t="s">
        <v>10</v>
      </c>
      <c r="C13" s="11">
        <v>0.017320889831303317</v>
      </c>
      <c r="D13" s="11">
        <v>0.020141857825263346</v>
      </c>
      <c r="E13" s="11">
        <v>0.02095270721174078</v>
      </c>
      <c r="F13" s="11">
        <v>0.02075476516380992</v>
      </c>
      <c r="G13" s="11">
        <v>0.021819504683063227</v>
      </c>
      <c r="H13" s="11">
        <v>0.03172874098608699</v>
      </c>
      <c r="I13" s="11">
        <v>0.030538087219085543</v>
      </c>
      <c r="J13" s="11">
        <v>0.030717824618661498</v>
      </c>
      <c r="K13" s="11">
        <v>0.028415356820297933</v>
      </c>
      <c r="L13" s="11">
        <v>0.028256290156565955</v>
      </c>
      <c r="M13" s="11">
        <v>0.027196314291548042</v>
      </c>
      <c r="N13" s="11">
        <v>0.026334628429591844</v>
      </c>
      <c r="O13" s="11">
        <v>0.027063620807693353</v>
      </c>
      <c r="P13" s="11">
        <v>0.025792665751655345</v>
      </c>
      <c r="Q13" s="11">
        <v>0.02499083482648646</v>
      </c>
      <c r="R13" s="11">
        <v>0.024155379390910916</v>
      </c>
    </row>
    <row r="14" spans="2:18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2:18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2:18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18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2:18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8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2:18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2:18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2:18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2:18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2:18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2:18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5" ht="12.75">
      <c r="A35" s="12" t="s">
        <v>3</v>
      </c>
    </row>
    <row r="36" spans="1:9" ht="12.75">
      <c r="A36" s="13" t="s">
        <v>4</v>
      </c>
      <c r="B36" s="13"/>
      <c r="C36" s="13"/>
      <c r="D36" s="13"/>
      <c r="E36" s="13"/>
      <c r="F36" s="13"/>
      <c r="G36" s="13"/>
      <c r="H36" s="13"/>
      <c r="I36" s="13"/>
    </row>
  </sheetData>
  <mergeCells count="1">
    <mergeCell ref="A36:I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FREITAS Luísa</cp:lastModifiedBy>
  <dcterms:created xsi:type="dcterms:W3CDTF">2015-04-28T12:25:51Z</dcterms:created>
  <dcterms:modified xsi:type="dcterms:W3CDTF">2015-05-13T13:44:33Z</dcterms:modified>
  <cp:category/>
  <cp:version/>
  <cp:contentType/>
  <cp:contentStatus/>
</cp:coreProperties>
</file>