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CD-2020-132-EN - Sustainable Ocean for All, Harnessing the benefits of sustainable ocean economies for developing countries\"/>
    </mc:Choice>
  </mc:AlternateContent>
  <bookViews>
    <workbookView xWindow="0" yWindow="0" windowWidth="19185" windowHeight="5025"/>
  </bookViews>
  <sheets>
    <sheet name="G4-11" sheetId="1" r:id="rId1"/>
  </sheets>
  <definedNames>
    <definedName name="_Ref43408078" localSheetId="0">'G4-11'!$A$6</definedName>
  </definedNames>
  <calcPr calcId="162913"/>
</workbook>
</file>

<file path=xl/sharedStrings.xml><?xml version="1.0" encoding="utf-8"?>
<sst xmlns="http://schemas.openxmlformats.org/spreadsheetml/2006/main" count="46" uniqueCount="46">
  <si>
    <t>Figure ‎4.11. For most SIDS, ODA for the sustainable ocean economy makes for a small part of the ODA they receive</t>
  </si>
  <si>
    <t>USD million, constant 2017 prices</t>
  </si>
  <si>
    <t>Country</t>
  </si>
  <si>
    <t>ODA for sustainable ocean economy</t>
  </si>
  <si>
    <t>ODA for sustainable ocean economy as a share of ODA received</t>
  </si>
  <si>
    <t>5% threshold</t>
  </si>
  <si>
    <t>Papua New Guinea</t>
  </si>
  <si>
    <t>Maldives</t>
  </si>
  <si>
    <t>Haiti</t>
  </si>
  <si>
    <t>Timor-Leste</t>
  </si>
  <si>
    <t>Mauritius</t>
  </si>
  <si>
    <t>Solomon Islands</t>
  </si>
  <si>
    <t>Nauru</t>
  </si>
  <si>
    <t>Cabo Verde</t>
  </si>
  <si>
    <t>Vanuatu</t>
  </si>
  <si>
    <t>Tuvalu</t>
  </si>
  <si>
    <t>Samoa</t>
  </si>
  <si>
    <t>Kiribati</t>
  </si>
  <si>
    <t>Tonga</t>
  </si>
  <si>
    <t>Micronesia</t>
  </si>
  <si>
    <t>Guyana</t>
  </si>
  <si>
    <t>Montserrat</t>
  </si>
  <si>
    <t>Fiji</t>
  </si>
  <si>
    <t>Marshall Islands</t>
  </si>
  <si>
    <t>Cook Islands</t>
  </si>
  <si>
    <t>Sao Tome and Principe</t>
  </si>
  <si>
    <t>Belize</t>
  </si>
  <si>
    <t>Dominican Republic</t>
  </si>
  <si>
    <t>Palau</t>
  </si>
  <si>
    <t>Comoros</t>
  </si>
  <si>
    <t>Niue</t>
  </si>
  <si>
    <t>Guinea-Bissau</t>
  </si>
  <si>
    <t>Saint Vincent and the Grenadines</t>
  </si>
  <si>
    <t>Jamaica</t>
  </si>
  <si>
    <t>Cuba</t>
  </si>
  <si>
    <t>Saint Lucia</t>
  </si>
  <si>
    <t>Antigua and Barbuda</t>
  </si>
  <si>
    <t>Grenada</t>
  </si>
  <si>
    <t>Suriname</t>
  </si>
  <si>
    <t>Dominica</t>
  </si>
  <si>
    <t>Other ocean economy ODA</t>
  </si>
  <si>
    <t>Sustainable Ocean for All: Harnessing the benefits of sustainable ocean economies for developing countries - © OECD 2020</t>
  </si>
  <si>
    <t>Chapter 4</t>
  </si>
  <si>
    <t xml:space="preserve">Figure 4.11. For most SIDS, ODA for the sustainable ocean economy makes for a small part of the ODA they receive
</t>
  </si>
  <si>
    <t>Version 1 - Last updated: 30-Jul-2020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</si>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</sst>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4" xfId="0" applyNumberFormat="1" applyBorder="1"/>
    <xf numFmtId="164" fontId="0" fillId="0" borderId="4" xfId="1" applyNumberFormat="1" applyFont="1" applyBorder="1"/>
    <xf numFmtId="9" fontId="0" fillId="0" borderId="5" xfId="0" applyNumberFormat="1" applyBorder="1"/>
    <xf numFmtId="0" fontId="0" fillId="0" borderId="6" xfId="0" applyBorder="1" applyAlignment="1">
      <alignment horizontal="left" wrapText="1"/>
    </xf>
    <xf numFmtId="0" fontId="0" fillId="0" borderId="7" xfId="0" applyBorder="1"/>
    <xf numFmtId="0" fontId="0" fillId="0" borderId="7" xfId="0" applyNumberFormat="1" applyBorder="1"/>
    <xf numFmtId="164" fontId="0" fillId="0" borderId="7" xfId="1" applyNumberFormat="1" applyFont="1" applyBorder="1"/>
    <xf numFmtId="9" fontId="0" fillId="0" borderId="8" xfId="0" applyNumberFormat="1" applyBorder="1"/>
    <xf numFmtId="0" fontId="0" fillId="0" borderId="9" xfId="0" applyBorder="1" applyAlignment="1">
      <alignment horizontal="left" wrapText="1"/>
    </xf>
    <xf numFmtId="0" fontId="0" fillId="0" borderId="10" xfId="0" applyBorder="1"/>
    <xf numFmtId="0" fontId="0" fillId="0" borderId="10" xfId="0" applyNumberFormat="1" applyBorder="1"/>
    <xf numFmtId="164" fontId="0" fillId="0" borderId="10" xfId="1" applyNumberFormat="1" applyFont="1" applyBorder="1"/>
    <xf numFmtId="9" fontId="0" fillId="0" borderId="11" xfId="0" applyNumberFormat="1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/>
    <xf numFmtId="0" fontId="5" fillId="3" borderId="0" xfId="2" applyFill="1" applyAlignment="1"/>
    <xf numFmtId="0" fontId="4" fillId="3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088955096829118E-2"/>
          <c:y val="0.12824117328769027"/>
          <c:w val="0.79368886997233457"/>
          <c:h val="0.597559940344473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'G4-11'!$C$9</c:f>
              <c:strCache>
                <c:ptCount val="1"/>
                <c:pt idx="0">
                  <c:v>Other ocean economy ODA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 w="6350">
              <a:solidFill>
                <a:sysClr val="windowText" lastClr="000000"/>
              </a:solidFill>
            </a:ln>
            <a:effectLst/>
            <a:extLst/>
          </c:spPr>
          <c:invertIfNegative val="0"/>
          <c:cat>
            <c:strRef>
              <c:f>'G4-11'!$B$10:$B$43</c:f>
              <c:strCache>
                <c:ptCount val="34"/>
                <c:pt idx="0">
                  <c:v>Papua New Guinea</c:v>
                </c:pt>
                <c:pt idx="1">
                  <c:v>Maldives</c:v>
                </c:pt>
                <c:pt idx="2">
                  <c:v>Haiti</c:v>
                </c:pt>
                <c:pt idx="3">
                  <c:v>Timor-Leste</c:v>
                </c:pt>
                <c:pt idx="4">
                  <c:v>Mauritius</c:v>
                </c:pt>
                <c:pt idx="5">
                  <c:v>Solomon Islands</c:v>
                </c:pt>
                <c:pt idx="6">
                  <c:v>Nauru</c:v>
                </c:pt>
                <c:pt idx="7">
                  <c:v>Cabo Verde</c:v>
                </c:pt>
                <c:pt idx="8">
                  <c:v>Vanuatu</c:v>
                </c:pt>
                <c:pt idx="9">
                  <c:v>Tuvalu</c:v>
                </c:pt>
                <c:pt idx="10">
                  <c:v>Samoa</c:v>
                </c:pt>
                <c:pt idx="11">
                  <c:v>Kiribati</c:v>
                </c:pt>
                <c:pt idx="12">
                  <c:v>Tonga</c:v>
                </c:pt>
                <c:pt idx="13">
                  <c:v>Micronesia</c:v>
                </c:pt>
                <c:pt idx="14">
                  <c:v>Guyana</c:v>
                </c:pt>
                <c:pt idx="15">
                  <c:v>Montserrat</c:v>
                </c:pt>
                <c:pt idx="16">
                  <c:v>Fiji</c:v>
                </c:pt>
                <c:pt idx="17">
                  <c:v>Marshall Islands</c:v>
                </c:pt>
                <c:pt idx="18">
                  <c:v>Cook Islands</c:v>
                </c:pt>
                <c:pt idx="19">
                  <c:v>Sao Tome and Principe</c:v>
                </c:pt>
                <c:pt idx="20">
                  <c:v>Belize</c:v>
                </c:pt>
                <c:pt idx="21">
                  <c:v>Dominican Republic</c:v>
                </c:pt>
                <c:pt idx="22">
                  <c:v>Palau</c:v>
                </c:pt>
                <c:pt idx="23">
                  <c:v>Comoros</c:v>
                </c:pt>
                <c:pt idx="24">
                  <c:v>Niue</c:v>
                </c:pt>
                <c:pt idx="25">
                  <c:v>Guinea-Bissau</c:v>
                </c:pt>
                <c:pt idx="26">
                  <c:v>Saint Vincent and the Grenadines</c:v>
                </c:pt>
                <c:pt idx="27">
                  <c:v>Jamaica</c:v>
                </c:pt>
                <c:pt idx="28">
                  <c:v>Cuba</c:v>
                </c:pt>
                <c:pt idx="29">
                  <c:v>Saint Lucia</c:v>
                </c:pt>
                <c:pt idx="30">
                  <c:v>Antigua and Barbuda</c:v>
                </c:pt>
                <c:pt idx="31">
                  <c:v>Grenada</c:v>
                </c:pt>
                <c:pt idx="32">
                  <c:v>Suriname</c:v>
                </c:pt>
                <c:pt idx="33">
                  <c:v>Dominica</c:v>
                </c:pt>
              </c:strCache>
            </c:strRef>
          </c:cat>
          <c:val>
            <c:numRef>
              <c:f>'G4-11'!$C$10:$C$43</c:f>
              <c:numCache>
                <c:formatCode>General</c:formatCode>
                <c:ptCount val="34"/>
                <c:pt idx="0">
                  <c:v>206.10404888726998</c:v>
                </c:pt>
                <c:pt idx="1">
                  <c:v>92.856341209969997</c:v>
                </c:pt>
                <c:pt idx="2">
                  <c:v>68.946662327379215</c:v>
                </c:pt>
                <c:pt idx="3">
                  <c:v>63.55075352399993</c:v>
                </c:pt>
                <c:pt idx="4">
                  <c:v>80.579857770999979</c:v>
                </c:pt>
                <c:pt idx="5">
                  <c:v>37.604717874499983</c:v>
                </c:pt>
                <c:pt idx="6">
                  <c:v>34.116276276509993</c:v>
                </c:pt>
                <c:pt idx="7">
                  <c:v>72.134958966979994</c:v>
                </c:pt>
                <c:pt idx="8">
                  <c:v>2.6447919891999874</c:v>
                </c:pt>
                <c:pt idx="9">
                  <c:v>19.222693338499987</c:v>
                </c:pt>
                <c:pt idx="10">
                  <c:v>33.776886763037957</c:v>
                </c:pt>
                <c:pt idx="11">
                  <c:v>28.716241888710023</c:v>
                </c:pt>
                <c:pt idx="12">
                  <c:v>33.286770963720016</c:v>
                </c:pt>
                <c:pt idx="13">
                  <c:v>32.891088678848007</c:v>
                </c:pt>
                <c:pt idx="14">
                  <c:v>0.86542958222801047</c:v>
                </c:pt>
                <c:pt idx="15">
                  <c:v>32.637593510000002</c:v>
                </c:pt>
                <c:pt idx="16">
                  <c:v>4.5738977268199932</c:v>
                </c:pt>
                <c:pt idx="17">
                  <c:v>2.5151276996199989</c:v>
                </c:pt>
                <c:pt idx="18">
                  <c:v>11.028671725999994</c:v>
                </c:pt>
                <c:pt idx="19">
                  <c:v>2.3316221937000066</c:v>
                </c:pt>
                <c:pt idx="20">
                  <c:v>12.642509674809991</c:v>
                </c:pt>
                <c:pt idx="21">
                  <c:v>4.7569414859000059</c:v>
                </c:pt>
                <c:pt idx="22">
                  <c:v>10.412943414310002</c:v>
                </c:pt>
                <c:pt idx="23">
                  <c:v>2.5421874617999975</c:v>
                </c:pt>
                <c:pt idx="24">
                  <c:v>4.2353077799999994</c:v>
                </c:pt>
                <c:pt idx="25">
                  <c:v>1.0968918940000005</c:v>
                </c:pt>
                <c:pt idx="26">
                  <c:v>3.9469610477399977</c:v>
                </c:pt>
                <c:pt idx="27">
                  <c:v>0.50922726549491415</c:v>
                </c:pt>
                <c:pt idx="28">
                  <c:v>0.54838231468877652</c:v>
                </c:pt>
                <c:pt idx="29">
                  <c:v>1.5444387530000006</c:v>
                </c:pt>
                <c:pt idx="30">
                  <c:v>0.36841267814000123</c:v>
                </c:pt>
                <c:pt idx="31">
                  <c:v>0.25755410133000023</c:v>
                </c:pt>
                <c:pt idx="32">
                  <c:v>3.739221893516838</c:v>
                </c:pt>
                <c:pt idx="33">
                  <c:v>0.62674141042999887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2B4-A27B-D25E6B88C7B3}"/>
            </c:ext>
          </c:extLst>
        </c:ser>
        <c:ser>
          <c:idx val="7"/>
          <c:order val="1"/>
          <c:tx>
            <c:strRef>
              <c:f>'G4-11'!$D$9</c:f>
              <c:strCache>
                <c:ptCount val="1"/>
                <c:pt idx="0">
                  <c:v>ODA for sustainable ocean economy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6350" cap="rnd" cmpd="sng" algn="ctr">
              <a:solidFill>
                <a:sysClr val="windowText" lastClr="000000"/>
              </a:solidFill>
              <a:prstDash val="solid"/>
              <a:round/>
            </a:ln>
            <a:effectLst/>
            <a:extLst/>
          </c:spPr>
          <c:invertIfNegative val="0"/>
          <c:cat>
            <c:strRef>
              <c:f>'G4-11'!$B$10:$B$43</c:f>
              <c:strCache>
                <c:ptCount val="34"/>
                <c:pt idx="0">
                  <c:v>Papua New Guinea</c:v>
                </c:pt>
                <c:pt idx="1">
                  <c:v>Maldives</c:v>
                </c:pt>
                <c:pt idx="2">
                  <c:v>Haiti</c:v>
                </c:pt>
                <c:pt idx="3">
                  <c:v>Timor-Leste</c:v>
                </c:pt>
                <c:pt idx="4">
                  <c:v>Mauritius</c:v>
                </c:pt>
                <c:pt idx="5">
                  <c:v>Solomon Islands</c:v>
                </c:pt>
                <c:pt idx="6">
                  <c:v>Nauru</c:v>
                </c:pt>
                <c:pt idx="7">
                  <c:v>Cabo Verde</c:v>
                </c:pt>
                <c:pt idx="8">
                  <c:v>Vanuatu</c:v>
                </c:pt>
                <c:pt idx="9">
                  <c:v>Tuvalu</c:v>
                </c:pt>
                <c:pt idx="10">
                  <c:v>Samoa</c:v>
                </c:pt>
                <c:pt idx="11">
                  <c:v>Kiribati</c:v>
                </c:pt>
                <c:pt idx="12">
                  <c:v>Tonga</c:v>
                </c:pt>
                <c:pt idx="13">
                  <c:v>Micronesia</c:v>
                </c:pt>
                <c:pt idx="14">
                  <c:v>Guyana</c:v>
                </c:pt>
                <c:pt idx="15">
                  <c:v>Montserrat</c:v>
                </c:pt>
                <c:pt idx="16">
                  <c:v>Fiji</c:v>
                </c:pt>
                <c:pt idx="17">
                  <c:v>Marshall Islands</c:v>
                </c:pt>
                <c:pt idx="18">
                  <c:v>Cook Islands</c:v>
                </c:pt>
                <c:pt idx="19">
                  <c:v>Sao Tome and Principe</c:v>
                </c:pt>
                <c:pt idx="20">
                  <c:v>Belize</c:v>
                </c:pt>
                <c:pt idx="21">
                  <c:v>Dominican Republic</c:v>
                </c:pt>
                <c:pt idx="22">
                  <c:v>Palau</c:v>
                </c:pt>
                <c:pt idx="23">
                  <c:v>Comoros</c:v>
                </c:pt>
                <c:pt idx="24">
                  <c:v>Niue</c:v>
                </c:pt>
                <c:pt idx="25">
                  <c:v>Guinea-Bissau</c:v>
                </c:pt>
                <c:pt idx="26">
                  <c:v>Saint Vincent and the Grenadines</c:v>
                </c:pt>
                <c:pt idx="27">
                  <c:v>Jamaica</c:v>
                </c:pt>
                <c:pt idx="28">
                  <c:v>Cuba</c:v>
                </c:pt>
                <c:pt idx="29">
                  <c:v>Saint Lucia</c:v>
                </c:pt>
                <c:pt idx="30">
                  <c:v>Antigua and Barbuda</c:v>
                </c:pt>
                <c:pt idx="31">
                  <c:v>Grenada</c:v>
                </c:pt>
                <c:pt idx="32">
                  <c:v>Suriname</c:v>
                </c:pt>
                <c:pt idx="33">
                  <c:v>Dominica</c:v>
                </c:pt>
              </c:strCache>
            </c:strRef>
          </c:cat>
          <c:val>
            <c:numRef>
              <c:f>'G4-11'!$D$10:$D$43</c:f>
              <c:numCache>
                <c:formatCode>General</c:formatCode>
                <c:ptCount val="34"/>
                <c:pt idx="0">
                  <c:v>147.75278438100008</c:v>
                </c:pt>
                <c:pt idx="1">
                  <c:v>45.442844855000004</c:v>
                </c:pt>
                <c:pt idx="2">
                  <c:v>61.061551863975467</c:v>
                </c:pt>
                <c:pt idx="3">
                  <c:v>30.265500107000005</c:v>
                </c:pt>
                <c:pt idx="4">
                  <c:v>10.015661410000002</c:v>
                </c:pt>
                <c:pt idx="5">
                  <c:v>49.867970092460013</c:v>
                </c:pt>
                <c:pt idx="6">
                  <c:v>52.707055473000011</c:v>
                </c:pt>
                <c:pt idx="7">
                  <c:v>10.484922390699991</c:v>
                </c:pt>
                <c:pt idx="8">
                  <c:v>75.817413201000008</c:v>
                </c:pt>
                <c:pt idx="9">
                  <c:v>58.673085750290007</c:v>
                </c:pt>
                <c:pt idx="10">
                  <c:v>35.446549262000012</c:v>
                </c:pt>
                <c:pt idx="11">
                  <c:v>29.839553358000003</c:v>
                </c:pt>
                <c:pt idx="12">
                  <c:v>19.775034890999997</c:v>
                </c:pt>
                <c:pt idx="13">
                  <c:v>18.254624183827598</c:v>
                </c:pt>
                <c:pt idx="14">
                  <c:v>36.146607003000007</c:v>
                </c:pt>
                <c:pt idx="15">
                  <c:v>1.1887201310000002</c:v>
                </c:pt>
                <c:pt idx="16">
                  <c:v>26.147388386999982</c:v>
                </c:pt>
                <c:pt idx="17">
                  <c:v>23.796315622000002</c:v>
                </c:pt>
                <c:pt idx="18">
                  <c:v>9.2848836040000027</c:v>
                </c:pt>
                <c:pt idx="19">
                  <c:v>17.882887933459994</c:v>
                </c:pt>
                <c:pt idx="20">
                  <c:v>7.41839038</c:v>
                </c:pt>
                <c:pt idx="21">
                  <c:v>13.071472669999997</c:v>
                </c:pt>
                <c:pt idx="22">
                  <c:v>6.252967482899999</c:v>
                </c:pt>
                <c:pt idx="23">
                  <c:v>13.217832233900001</c:v>
                </c:pt>
                <c:pt idx="24">
                  <c:v>10.990311503000003</c:v>
                </c:pt>
                <c:pt idx="25">
                  <c:v>13.613015487</c:v>
                </c:pt>
                <c:pt idx="26">
                  <c:v>7.85946239</c:v>
                </c:pt>
                <c:pt idx="27">
                  <c:v>9.3807622500000001</c:v>
                </c:pt>
                <c:pt idx="28">
                  <c:v>8.0627565567553781</c:v>
                </c:pt>
                <c:pt idx="29">
                  <c:v>6.130968489999999</c:v>
                </c:pt>
                <c:pt idx="30">
                  <c:v>6.2928449000000013</c:v>
                </c:pt>
                <c:pt idx="31">
                  <c:v>5.1354803630000001</c:v>
                </c:pt>
                <c:pt idx="32">
                  <c:v>1.021113246468101</c:v>
                </c:pt>
                <c:pt idx="33">
                  <c:v>3.6738193540000004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2B4-A27B-D25E6B88C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415680"/>
        <c:axId val="303417216"/>
      </c:barChart>
      <c:lineChart>
        <c:grouping val="standard"/>
        <c:varyColors val="0"/>
        <c:ser>
          <c:idx val="1"/>
          <c:order val="2"/>
          <c:tx>
            <c:strRef>
              <c:f>'G4-11'!$E$9</c:f>
              <c:strCache>
                <c:ptCount val="1"/>
                <c:pt idx="0">
                  <c:v>ODA for sustainable ocean economy as a share of ODA received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triangle"/>
            <c:size val="6"/>
            <c:spPr>
              <a:solidFill>
                <a:srgbClr val="FFC000"/>
              </a:solidFill>
              <a:ln w="0">
                <a:solidFill>
                  <a:sysClr val="windowText" lastClr="000000"/>
                </a:solidFill>
              </a:ln>
            </c:spPr>
          </c:marker>
          <c:cat>
            <c:strRef>
              <c:f>'G4-11'!$B$10:$B$43</c:f>
              <c:strCache>
                <c:ptCount val="34"/>
                <c:pt idx="0">
                  <c:v>Papua New Guinea</c:v>
                </c:pt>
                <c:pt idx="1">
                  <c:v>Maldives</c:v>
                </c:pt>
                <c:pt idx="2">
                  <c:v>Haiti</c:v>
                </c:pt>
                <c:pt idx="3">
                  <c:v>Timor-Leste</c:v>
                </c:pt>
                <c:pt idx="4">
                  <c:v>Mauritius</c:v>
                </c:pt>
                <c:pt idx="5">
                  <c:v>Solomon Islands</c:v>
                </c:pt>
                <c:pt idx="6">
                  <c:v>Nauru</c:v>
                </c:pt>
                <c:pt idx="7">
                  <c:v>Cabo Verde</c:v>
                </c:pt>
                <c:pt idx="8">
                  <c:v>Vanuatu</c:v>
                </c:pt>
                <c:pt idx="9">
                  <c:v>Tuvalu</c:v>
                </c:pt>
                <c:pt idx="10">
                  <c:v>Samoa</c:v>
                </c:pt>
                <c:pt idx="11">
                  <c:v>Kiribati</c:v>
                </c:pt>
                <c:pt idx="12">
                  <c:v>Tonga</c:v>
                </c:pt>
                <c:pt idx="13">
                  <c:v>Micronesia</c:v>
                </c:pt>
                <c:pt idx="14">
                  <c:v>Guyana</c:v>
                </c:pt>
                <c:pt idx="15">
                  <c:v>Montserrat</c:v>
                </c:pt>
                <c:pt idx="16">
                  <c:v>Fiji</c:v>
                </c:pt>
                <c:pt idx="17">
                  <c:v>Marshall Islands</c:v>
                </c:pt>
                <c:pt idx="18">
                  <c:v>Cook Islands</c:v>
                </c:pt>
                <c:pt idx="19">
                  <c:v>Sao Tome and Principe</c:v>
                </c:pt>
                <c:pt idx="20">
                  <c:v>Belize</c:v>
                </c:pt>
                <c:pt idx="21">
                  <c:v>Dominican Republic</c:v>
                </c:pt>
                <c:pt idx="22">
                  <c:v>Palau</c:v>
                </c:pt>
                <c:pt idx="23">
                  <c:v>Comoros</c:v>
                </c:pt>
                <c:pt idx="24">
                  <c:v>Niue</c:v>
                </c:pt>
                <c:pt idx="25">
                  <c:v>Guinea-Bissau</c:v>
                </c:pt>
                <c:pt idx="26">
                  <c:v>Saint Vincent and the Grenadines</c:v>
                </c:pt>
                <c:pt idx="27">
                  <c:v>Jamaica</c:v>
                </c:pt>
                <c:pt idx="28">
                  <c:v>Cuba</c:v>
                </c:pt>
                <c:pt idx="29">
                  <c:v>Saint Lucia</c:v>
                </c:pt>
                <c:pt idx="30">
                  <c:v>Antigua and Barbuda</c:v>
                </c:pt>
                <c:pt idx="31">
                  <c:v>Grenada</c:v>
                </c:pt>
                <c:pt idx="32">
                  <c:v>Suriname</c:v>
                </c:pt>
                <c:pt idx="33">
                  <c:v>Dominica</c:v>
                </c:pt>
              </c:strCache>
            </c:strRef>
          </c:cat>
          <c:val>
            <c:numRef>
              <c:f>'G4-11'!$E$10:$E$43</c:f>
              <c:numCache>
                <c:formatCode>0.0%</c:formatCode>
                <c:ptCount val="34"/>
                <c:pt idx="0">
                  <c:v>3.43866516305988E-2</c:v>
                </c:pt>
                <c:pt idx="1">
                  <c:v>5.4305124378824586E-2</c:v>
                </c:pt>
                <c:pt idx="2">
                  <c:v>9.3652059841454784E-3</c:v>
                </c:pt>
                <c:pt idx="3">
                  <c:v>2.1344199996326443E-2</c:v>
                </c:pt>
                <c:pt idx="4">
                  <c:v>1.2648146032797274E-2</c:v>
                </c:pt>
                <c:pt idx="5">
                  <c:v>3.4993968374317834E-2</c:v>
                </c:pt>
                <c:pt idx="6">
                  <c:v>0.22067228963084273</c:v>
                </c:pt>
                <c:pt idx="7">
                  <c:v>9.5187909805492521E-3</c:v>
                </c:pt>
                <c:pt idx="8">
                  <c:v>8.2359292213595614E-2</c:v>
                </c:pt>
                <c:pt idx="9">
                  <c:v>0.20403598547793422</c:v>
                </c:pt>
                <c:pt idx="10">
                  <c:v>4.4470376541085321E-2</c:v>
                </c:pt>
                <c:pt idx="11">
                  <c:v>6.7873637607248821E-2</c:v>
                </c:pt>
                <c:pt idx="12">
                  <c:v>3.2234990901429131E-2</c:v>
                </c:pt>
                <c:pt idx="13">
                  <c:v>1.9105679965890802E-2</c:v>
                </c:pt>
                <c:pt idx="14">
                  <c:v>5.7390047676168385E-2</c:v>
                </c:pt>
                <c:pt idx="15">
                  <c:v>7.4157814439181095E-3</c:v>
                </c:pt>
                <c:pt idx="16">
                  <c:v>3.6656869568179248E-2</c:v>
                </c:pt>
                <c:pt idx="17">
                  <c:v>3.4965165153706734E-2</c:v>
                </c:pt>
                <c:pt idx="18">
                  <c:v>5.9662140841356438E-2</c:v>
                </c:pt>
                <c:pt idx="19">
                  <c:v>5.23519449027871E-2</c:v>
                </c:pt>
                <c:pt idx="20">
                  <c:v>2.0952620134032485E-2</c:v>
                </c:pt>
                <c:pt idx="21">
                  <c:v>1.0052552923575467E-2</c:v>
                </c:pt>
                <c:pt idx="22">
                  <c:v>2.93323469142267E-2</c:v>
                </c:pt>
                <c:pt idx="23">
                  <c:v>2.800242595774555E-2</c:v>
                </c:pt>
                <c:pt idx="24">
                  <c:v>9.8072639760921662E-2</c:v>
                </c:pt>
                <c:pt idx="25">
                  <c:v>1.4580419401059452E-2</c:v>
                </c:pt>
                <c:pt idx="26">
                  <c:v>3.8410200964057561E-2</c:v>
                </c:pt>
                <c:pt idx="27">
                  <c:v>1.429906200071676E-2</c:v>
                </c:pt>
                <c:pt idx="28">
                  <c:v>2.1629759396007901E-3</c:v>
                </c:pt>
                <c:pt idx="29">
                  <c:v>2.5727088822521133E-2</c:v>
                </c:pt>
                <c:pt idx="30">
                  <c:v>6.1958162695720388E-2</c:v>
                </c:pt>
                <c:pt idx="31">
                  <c:v>2.2017319663072032E-2</c:v>
                </c:pt>
                <c:pt idx="32">
                  <c:v>6.6133299926379435E-3</c:v>
                </c:pt>
                <c:pt idx="33">
                  <c:v>1.2657214507598508E-2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2-42B4-A27B-D25E6B88C7B3}"/>
            </c:ext>
          </c:extLst>
        </c:ser>
        <c:ser>
          <c:idx val="2"/>
          <c:order val="3"/>
          <c:tx>
            <c:strRef>
              <c:f>'G4-11'!$F$9</c:f>
              <c:strCache>
                <c:ptCount val="1"/>
                <c:pt idx="0">
                  <c:v>5% threshold</c:v>
                </c:pt>
              </c:strCache>
            </c:strRef>
          </c:tx>
          <c:spPr>
            <a:ln w="9525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'G4-11'!$B$10:$B$43</c:f>
              <c:strCache>
                <c:ptCount val="34"/>
                <c:pt idx="0">
                  <c:v>Papua New Guinea</c:v>
                </c:pt>
                <c:pt idx="1">
                  <c:v>Maldives</c:v>
                </c:pt>
                <c:pt idx="2">
                  <c:v>Haiti</c:v>
                </c:pt>
                <c:pt idx="3">
                  <c:v>Timor-Leste</c:v>
                </c:pt>
                <c:pt idx="4">
                  <c:v>Mauritius</c:v>
                </c:pt>
                <c:pt idx="5">
                  <c:v>Solomon Islands</c:v>
                </c:pt>
                <c:pt idx="6">
                  <c:v>Nauru</c:v>
                </c:pt>
                <c:pt idx="7">
                  <c:v>Cabo Verde</c:v>
                </c:pt>
                <c:pt idx="8">
                  <c:v>Vanuatu</c:v>
                </c:pt>
                <c:pt idx="9">
                  <c:v>Tuvalu</c:v>
                </c:pt>
                <c:pt idx="10">
                  <c:v>Samoa</c:v>
                </c:pt>
                <c:pt idx="11">
                  <c:v>Kiribati</c:v>
                </c:pt>
                <c:pt idx="12">
                  <c:v>Tonga</c:v>
                </c:pt>
                <c:pt idx="13">
                  <c:v>Micronesia</c:v>
                </c:pt>
                <c:pt idx="14">
                  <c:v>Guyana</c:v>
                </c:pt>
                <c:pt idx="15">
                  <c:v>Montserrat</c:v>
                </c:pt>
                <c:pt idx="16">
                  <c:v>Fiji</c:v>
                </c:pt>
                <c:pt idx="17">
                  <c:v>Marshall Islands</c:v>
                </c:pt>
                <c:pt idx="18">
                  <c:v>Cook Islands</c:v>
                </c:pt>
                <c:pt idx="19">
                  <c:v>Sao Tome and Principe</c:v>
                </c:pt>
                <c:pt idx="20">
                  <c:v>Belize</c:v>
                </c:pt>
                <c:pt idx="21">
                  <c:v>Dominican Republic</c:v>
                </c:pt>
                <c:pt idx="22">
                  <c:v>Palau</c:v>
                </c:pt>
                <c:pt idx="23">
                  <c:v>Comoros</c:v>
                </c:pt>
                <c:pt idx="24">
                  <c:v>Niue</c:v>
                </c:pt>
                <c:pt idx="25">
                  <c:v>Guinea-Bissau</c:v>
                </c:pt>
                <c:pt idx="26">
                  <c:v>Saint Vincent and the Grenadines</c:v>
                </c:pt>
                <c:pt idx="27">
                  <c:v>Jamaica</c:v>
                </c:pt>
                <c:pt idx="28">
                  <c:v>Cuba</c:v>
                </c:pt>
                <c:pt idx="29">
                  <c:v>Saint Lucia</c:v>
                </c:pt>
                <c:pt idx="30">
                  <c:v>Antigua and Barbuda</c:v>
                </c:pt>
                <c:pt idx="31">
                  <c:v>Grenada</c:v>
                </c:pt>
                <c:pt idx="32">
                  <c:v>Suriname</c:v>
                </c:pt>
                <c:pt idx="33">
                  <c:v>Dominica</c:v>
                </c:pt>
              </c:strCache>
            </c:strRef>
          </c:cat>
          <c:val>
            <c:numRef>
              <c:f>'G4-11'!$F$10:$F$43</c:f>
              <c:numCache>
                <c:formatCode>0%</c:formatCode>
                <c:ptCount val="3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C2-42B4-A27B-D25E6B88C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76736"/>
        <c:axId val="457076408"/>
      </c:lineChart>
      <c:catAx>
        <c:axId val="30341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900"/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0" cmpd="sng">
              <a:solidFill>
                <a:srgbClr val="E7E6E6">
                  <a:lumMod val="5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in million USD (constant prices)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3415680"/>
        <c:crosses val="autoZero"/>
        <c:crossBetween val="between"/>
      </c:valAx>
      <c:valAx>
        <c:axId val="457076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ODA for sustainable ocean economy </a:t>
                </a:r>
              </a:p>
              <a:p>
                <a:pPr>
                  <a:defRPr/>
                </a:pPr>
                <a:r>
                  <a:rPr lang="fr-FR"/>
                  <a:t>as a share of</a:t>
                </a:r>
                <a:r>
                  <a:rPr lang="fr-FR" baseline="0"/>
                  <a:t> </a:t>
                </a:r>
                <a:r>
                  <a:rPr lang="fr-FR"/>
                  <a:t>total ODA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57076736"/>
        <c:crosses val="max"/>
        <c:crossBetween val="between"/>
      </c:valAx>
      <c:catAx>
        <c:axId val="45707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076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9.2246577285947252E-4"/>
          <c:y val="1.4553153187291631E-2"/>
          <c:w val="0.99706774491026462"/>
          <c:h val="0.1336688321035512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129539</xdr:rowOff>
    </xdr:from>
    <xdr:to>
      <xdr:col>5</xdr:col>
      <xdr:colOff>838200</xdr:colOff>
      <xdr:row>72</xdr:row>
      <xdr:rowOff>150812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ede651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80" zoomScaleNormal="80" workbookViewId="0"/>
  </sheetViews>
  <sheetFormatPr defaultRowHeight="12.75" x14ac:dyDescent="0.2"/>
  <cols>
    <col min="2" max="2" width="24.42578125" customWidth="1"/>
    <col min="3" max="3" width="16.5703125" bestFit="1" customWidth="1"/>
    <col min="4" max="4" width="24.5703125" customWidth="1"/>
    <col min="5" max="5" width="28" customWidth="1"/>
    <col min="6" max="6" width="12.5703125" bestFit="1" customWidth="1"/>
  </cols>
  <sheetData>
    <row r="1" spans="1:13" s="21" customFormat="1" x14ac:dyDescent="0.2">
      <c r="A1" s="22" t="s">
        <v>41</v>
      </c>
    </row>
    <row r="2" spans="1:13" s="21" customFormat="1" ht="89.25" x14ac:dyDescent="0.2">
      <c r="A2" s="21" t="s">
        <v>42</v>
      </c>
      <c r="B2" s="23" t="s">
        <v>43</v>
      </c>
    </row>
    <row r="3" spans="1:13" s="21" customFormat="1" x14ac:dyDescent="0.2">
      <c r="A3" s="21" t="s">
        <v>44</v>
      </c>
    </row>
    <row r="4" spans="1:13" s="21" customFormat="1" x14ac:dyDescent="0.2">
      <c r="A4" s="22" t="s">
        <v>45</v>
      </c>
    </row>
    <row r="5" spans="1:13" s="21" customFormat="1" x14ac:dyDescent="0.2"/>
    <row r="6" spans="1:13" ht="15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3" ht="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</row>
    <row r="8" spans="1:13" ht="13.5" thickBot="1" x14ac:dyDescent="0.25">
      <c r="C8" s="20" t="s">
        <v>1</v>
      </c>
      <c r="D8" s="20"/>
      <c r="E8" s="20"/>
    </row>
    <row r="9" spans="1:13" ht="39" thickBot="1" x14ac:dyDescent="0.25">
      <c r="B9" s="3" t="s">
        <v>2</v>
      </c>
      <c r="C9" s="3" t="s">
        <v>40</v>
      </c>
      <c r="D9" s="4" t="s">
        <v>3</v>
      </c>
      <c r="E9" s="4" t="s">
        <v>4</v>
      </c>
      <c r="F9" s="3" t="s">
        <v>5</v>
      </c>
    </row>
    <row r="10" spans="1:13" x14ac:dyDescent="0.2">
      <c r="B10" s="5" t="s">
        <v>6</v>
      </c>
      <c r="C10" s="6">
        <v>206.10404888726998</v>
      </c>
      <c r="D10" s="7">
        <v>147.75278438100008</v>
      </c>
      <c r="E10" s="8">
        <v>3.43866516305988E-2</v>
      </c>
      <c r="F10" s="9">
        <v>0.05</v>
      </c>
    </row>
    <row r="11" spans="1:13" x14ac:dyDescent="0.2">
      <c r="B11" s="10" t="s">
        <v>7</v>
      </c>
      <c r="C11" s="11">
        <v>92.856341209969997</v>
      </c>
      <c r="D11" s="12">
        <v>45.442844855000004</v>
      </c>
      <c r="E11" s="13">
        <v>5.4305124378824586E-2</v>
      </c>
      <c r="F11" s="14">
        <v>0.05</v>
      </c>
    </row>
    <row r="12" spans="1:13" x14ac:dyDescent="0.2">
      <c r="B12" s="10" t="s">
        <v>8</v>
      </c>
      <c r="C12" s="11">
        <v>68.946662327379215</v>
      </c>
      <c r="D12" s="12">
        <v>61.061551863975467</v>
      </c>
      <c r="E12" s="13">
        <v>9.3652059841454784E-3</v>
      </c>
      <c r="F12" s="14">
        <v>0.05</v>
      </c>
    </row>
    <row r="13" spans="1:13" x14ac:dyDescent="0.2">
      <c r="B13" s="10" t="s">
        <v>9</v>
      </c>
      <c r="C13" s="11">
        <v>63.55075352399993</v>
      </c>
      <c r="D13" s="12">
        <v>30.265500107000005</v>
      </c>
      <c r="E13" s="13">
        <v>2.1344199996326443E-2</v>
      </c>
      <c r="F13" s="14">
        <v>0.05</v>
      </c>
    </row>
    <row r="14" spans="1:13" x14ac:dyDescent="0.2">
      <c r="B14" s="10" t="s">
        <v>10</v>
      </c>
      <c r="C14" s="11">
        <v>80.579857770999979</v>
      </c>
      <c r="D14" s="12">
        <v>10.015661410000002</v>
      </c>
      <c r="E14" s="13">
        <v>1.2648146032797274E-2</v>
      </c>
      <c r="F14" s="14">
        <v>0.05</v>
      </c>
    </row>
    <row r="15" spans="1:13" x14ac:dyDescent="0.2">
      <c r="B15" s="10" t="s">
        <v>11</v>
      </c>
      <c r="C15" s="11">
        <v>37.604717874499983</v>
      </c>
      <c r="D15" s="12">
        <v>49.867970092460013</v>
      </c>
      <c r="E15" s="13">
        <v>3.4993968374317834E-2</v>
      </c>
      <c r="F15" s="14">
        <v>0.05</v>
      </c>
    </row>
    <row r="16" spans="1:13" x14ac:dyDescent="0.2">
      <c r="B16" s="10" t="s">
        <v>12</v>
      </c>
      <c r="C16" s="11">
        <v>34.116276276509993</v>
      </c>
      <c r="D16" s="12">
        <v>52.707055473000011</v>
      </c>
      <c r="E16" s="13">
        <v>0.22067228963084273</v>
      </c>
      <c r="F16" s="14">
        <v>0.05</v>
      </c>
    </row>
    <row r="17" spans="2:6" x14ac:dyDescent="0.2">
      <c r="B17" s="10" t="s">
        <v>13</v>
      </c>
      <c r="C17" s="11">
        <v>72.134958966979994</v>
      </c>
      <c r="D17" s="12">
        <v>10.484922390699991</v>
      </c>
      <c r="E17" s="13">
        <v>9.5187909805492521E-3</v>
      </c>
      <c r="F17" s="14">
        <v>0.05</v>
      </c>
    </row>
    <row r="18" spans="2:6" x14ac:dyDescent="0.2">
      <c r="B18" s="10" t="s">
        <v>14</v>
      </c>
      <c r="C18" s="11">
        <v>2.6447919891999874</v>
      </c>
      <c r="D18" s="12">
        <v>75.817413201000008</v>
      </c>
      <c r="E18" s="13">
        <v>8.2359292213595614E-2</v>
      </c>
      <c r="F18" s="14">
        <v>0.05</v>
      </c>
    </row>
    <row r="19" spans="2:6" x14ac:dyDescent="0.2">
      <c r="B19" s="10" t="s">
        <v>15</v>
      </c>
      <c r="C19" s="11">
        <v>19.222693338499987</v>
      </c>
      <c r="D19" s="12">
        <v>58.673085750290007</v>
      </c>
      <c r="E19" s="13">
        <v>0.20403598547793422</v>
      </c>
      <c r="F19" s="14">
        <v>0.05</v>
      </c>
    </row>
    <row r="20" spans="2:6" x14ac:dyDescent="0.2">
      <c r="B20" s="10" t="s">
        <v>16</v>
      </c>
      <c r="C20" s="11">
        <v>33.776886763037957</v>
      </c>
      <c r="D20" s="12">
        <v>35.446549262000012</v>
      </c>
      <c r="E20" s="13">
        <v>4.4470376541085321E-2</v>
      </c>
      <c r="F20" s="14">
        <v>0.05</v>
      </c>
    </row>
    <row r="21" spans="2:6" x14ac:dyDescent="0.2">
      <c r="B21" s="10" t="s">
        <v>17</v>
      </c>
      <c r="C21" s="11">
        <v>28.716241888710023</v>
      </c>
      <c r="D21" s="12">
        <v>29.839553358000003</v>
      </c>
      <c r="E21" s="13">
        <v>6.7873637607248821E-2</v>
      </c>
      <c r="F21" s="14">
        <v>0.05</v>
      </c>
    </row>
    <row r="22" spans="2:6" x14ac:dyDescent="0.2">
      <c r="B22" s="10" t="s">
        <v>18</v>
      </c>
      <c r="C22" s="11">
        <v>33.286770963720016</v>
      </c>
      <c r="D22" s="12">
        <v>19.775034890999997</v>
      </c>
      <c r="E22" s="13">
        <v>3.2234990901429131E-2</v>
      </c>
      <c r="F22" s="14">
        <v>0.05</v>
      </c>
    </row>
    <row r="23" spans="2:6" x14ac:dyDescent="0.2">
      <c r="B23" s="10" t="s">
        <v>19</v>
      </c>
      <c r="C23" s="11">
        <v>32.891088678848007</v>
      </c>
      <c r="D23" s="12">
        <v>18.254624183827598</v>
      </c>
      <c r="E23" s="13">
        <v>1.9105679965890802E-2</v>
      </c>
      <c r="F23" s="14">
        <v>0.05</v>
      </c>
    </row>
    <row r="24" spans="2:6" x14ac:dyDescent="0.2">
      <c r="B24" s="10" t="s">
        <v>20</v>
      </c>
      <c r="C24" s="11">
        <v>0.86542958222801047</v>
      </c>
      <c r="D24" s="12">
        <v>36.146607003000007</v>
      </c>
      <c r="E24" s="13">
        <v>5.7390047676168385E-2</v>
      </c>
      <c r="F24" s="14">
        <v>0.05</v>
      </c>
    </row>
    <row r="25" spans="2:6" x14ac:dyDescent="0.2">
      <c r="B25" s="10" t="s">
        <v>21</v>
      </c>
      <c r="C25" s="11">
        <v>32.637593510000002</v>
      </c>
      <c r="D25" s="12">
        <v>1.1887201310000002</v>
      </c>
      <c r="E25" s="13">
        <v>7.4157814439181095E-3</v>
      </c>
      <c r="F25" s="14">
        <v>0.05</v>
      </c>
    </row>
    <row r="26" spans="2:6" x14ac:dyDescent="0.2">
      <c r="B26" s="10" t="s">
        <v>22</v>
      </c>
      <c r="C26" s="11">
        <v>4.5738977268199932</v>
      </c>
      <c r="D26" s="12">
        <v>26.147388386999982</v>
      </c>
      <c r="E26" s="13">
        <v>3.6656869568179248E-2</v>
      </c>
      <c r="F26" s="14">
        <v>0.05</v>
      </c>
    </row>
    <row r="27" spans="2:6" x14ac:dyDescent="0.2">
      <c r="B27" s="10" t="s">
        <v>23</v>
      </c>
      <c r="C27" s="11">
        <v>2.5151276996199989</v>
      </c>
      <c r="D27" s="12">
        <v>23.796315622000002</v>
      </c>
      <c r="E27" s="13">
        <v>3.4965165153706734E-2</v>
      </c>
      <c r="F27" s="14">
        <v>0.05</v>
      </c>
    </row>
    <row r="28" spans="2:6" x14ac:dyDescent="0.2">
      <c r="B28" s="10" t="s">
        <v>24</v>
      </c>
      <c r="C28" s="11">
        <v>11.028671725999994</v>
      </c>
      <c r="D28" s="12">
        <v>9.2848836040000027</v>
      </c>
      <c r="E28" s="13">
        <v>5.9662140841356438E-2</v>
      </c>
      <c r="F28" s="14">
        <v>0.05</v>
      </c>
    </row>
    <row r="29" spans="2:6" x14ac:dyDescent="0.2">
      <c r="B29" s="10" t="s">
        <v>25</v>
      </c>
      <c r="C29" s="11">
        <v>2.3316221937000066</v>
      </c>
      <c r="D29" s="12">
        <v>17.882887933459994</v>
      </c>
      <c r="E29" s="13">
        <v>5.23519449027871E-2</v>
      </c>
      <c r="F29" s="14">
        <v>0.05</v>
      </c>
    </row>
    <row r="30" spans="2:6" x14ac:dyDescent="0.2">
      <c r="B30" s="10" t="s">
        <v>26</v>
      </c>
      <c r="C30" s="11">
        <v>12.642509674809991</v>
      </c>
      <c r="D30" s="12">
        <v>7.41839038</v>
      </c>
      <c r="E30" s="13">
        <v>2.0952620134032485E-2</v>
      </c>
      <c r="F30" s="14">
        <v>0.05</v>
      </c>
    </row>
    <row r="31" spans="2:6" x14ac:dyDescent="0.2">
      <c r="B31" s="10" t="s">
        <v>27</v>
      </c>
      <c r="C31" s="11">
        <v>4.7569414859000059</v>
      </c>
      <c r="D31" s="12">
        <v>13.071472669999997</v>
      </c>
      <c r="E31" s="13">
        <v>1.0052552923575467E-2</v>
      </c>
      <c r="F31" s="14">
        <v>0.05</v>
      </c>
    </row>
    <row r="32" spans="2:6" x14ac:dyDescent="0.2">
      <c r="B32" s="10" t="s">
        <v>28</v>
      </c>
      <c r="C32" s="11">
        <v>10.412943414310002</v>
      </c>
      <c r="D32" s="12">
        <v>6.252967482899999</v>
      </c>
      <c r="E32" s="13">
        <v>2.93323469142267E-2</v>
      </c>
      <c r="F32" s="14">
        <v>0.05</v>
      </c>
    </row>
    <row r="33" spans="2:6" x14ac:dyDescent="0.2">
      <c r="B33" s="10" t="s">
        <v>29</v>
      </c>
      <c r="C33" s="11">
        <v>2.5421874617999975</v>
      </c>
      <c r="D33" s="12">
        <v>13.217832233900001</v>
      </c>
      <c r="E33" s="13">
        <v>2.800242595774555E-2</v>
      </c>
      <c r="F33" s="14">
        <v>0.05</v>
      </c>
    </row>
    <row r="34" spans="2:6" x14ac:dyDescent="0.2">
      <c r="B34" s="10" t="s">
        <v>30</v>
      </c>
      <c r="C34" s="11">
        <v>4.2353077799999994</v>
      </c>
      <c r="D34" s="12">
        <v>10.990311503000003</v>
      </c>
      <c r="E34" s="13">
        <v>9.8072639760921662E-2</v>
      </c>
      <c r="F34" s="14">
        <v>0.05</v>
      </c>
    </row>
    <row r="35" spans="2:6" x14ac:dyDescent="0.2">
      <c r="B35" s="10" t="s">
        <v>31</v>
      </c>
      <c r="C35" s="11">
        <v>1.0968918940000005</v>
      </c>
      <c r="D35" s="12">
        <v>13.613015487</v>
      </c>
      <c r="E35" s="13">
        <v>1.4580419401059452E-2</v>
      </c>
      <c r="F35" s="14">
        <v>0.05</v>
      </c>
    </row>
    <row r="36" spans="2:6" ht="25.5" x14ac:dyDescent="0.2">
      <c r="B36" s="10" t="s">
        <v>32</v>
      </c>
      <c r="C36" s="11">
        <v>3.9469610477399977</v>
      </c>
      <c r="D36" s="12">
        <v>7.85946239</v>
      </c>
      <c r="E36" s="13">
        <v>3.8410200964057561E-2</v>
      </c>
      <c r="F36" s="14">
        <v>0.05</v>
      </c>
    </row>
    <row r="37" spans="2:6" x14ac:dyDescent="0.2">
      <c r="B37" s="10" t="s">
        <v>33</v>
      </c>
      <c r="C37" s="11">
        <v>0.50922726549491415</v>
      </c>
      <c r="D37" s="12">
        <v>9.3807622500000001</v>
      </c>
      <c r="E37" s="13">
        <v>1.429906200071676E-2</v>
      </c>
      <c r="F37" s="14">
        <v>0.05</v>
      </c>
    </row>
    <row r="38" spans="2:6" x14ac:dyDescent="0.2">
      <c r="B38" s="10" t="s">
        <v>34</v>
      </c>
      <c r="C38" s="11">
        <v>0.54838231468877652</v>
      </c>
      <c r="D38" s="12">
        <v>8.0627565567553781</v>
      </c>
      <c r="E38" s="13">
        <v>2.1629759396007901E-3</v>
      </c>
      <c r="F38" s="14">
        <v>0.05</v>
      </c>
    </row>
    <row r="39" spans="2:6" x14ac:dyDescent="0.2">
      <c r="B39" s="10" t="s">
        <v>35</v>
      </c>
      <c r="C39" s="11">
        <v>1.5444387530000006</v>
      </c>
      <c r="D39" s="12">
        <v>6.130968489999999</v>
      </c>
      <c r="E39" s="13">
        <v>2.5727088822521133E-2</v>
      </c>
      <c r="F39" s="14">
        <v>0.05</v>
      </c>
    </row>
    <row r="40" spans="2:6" x14ac:dyDescent="0.2">
      <c r="B40" s="10" t="s">
        <v>36</v>
      </c>
      <c r="C40" s="11">
        <v>0.36841267814000123</v>
      </c>
      <c r="D40" s="12">
        <v>6.2928449000000013</v>
      </c>
      <c r="E40" s="13">
        <v>6.1958162695720388E-2</v>
      </c>
      <c r="F40" s="14">
        <v>0.05</v>
      </c>
    </row>
    <row r="41" spans="2:6" x14ac:dyDescent="0.2">
      <c r="B41" s="10" t="s">
        <v>37</v>
      </c>
      <c r="C41" s="11">
        <v>0.25755410133000023</v>
      </c>
      <c r="D41" s="12">
        <v>5.1354803630000001</v>
      </c>
      <c r="E41" s="13">
        <v>2.2017319663072032E-2</v>
      </c>
      <c r="F41" s="14">
        <v>0.05</v>
      </c>
    </row>
    <row r="42" spans="2:6" x14ac:dyDescent="0.2">
      <c r="B42" s="10" t="s">
        <v>38</v>
      </c>
      <c r="C42" s="11">
        <v>3.739221893516838</v>
      </c>
      <c r="D42" s="12">
        <v>1.021113246468101</v>
      </c>
      <c r="E42" s="13">
        <v>6.6133299926379435E-3</v>
      </c>
      <c r="F42" s="14">
        <v>0.05</v>
      </c>
    </row>
    <row r="43" spans="2:6" ht="13.5" thickBot="1" x14ac:dyDescent="0.25">
      <c r="B43" s="15" t="s">
        <v>39</v>
      </c>
      <c r="C43" s="16">
        <v>0.62674141042999887</v>
      </c>
      <c r="D43" s="17">
        <v>3.6738193540000004</v>
      </c>
      <c r="E43" s="18">
        <v>1.2657214507598508E-2</v>
      </c>
      <c r="F43" s="19">
        <v>0.05</v>
      </c>
    </row>
  </sheetData>
  <mergeCells count="1">
    <mergeCell ref="C8:E8"/>
  </mergeCells>
  <hyperlinks>
    <hyperlink ref="A1" r:id="rId1" display="https://doi.org/10.1787/bede651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G4-11</vt:lpstr>
      <vt:lpstr>'G4-11'!_Ref43408078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2020-07-10T07:13:05Z</dcterms:created>
  <dcterms:modified xsi:type="dcterms:W3CDTF">2020-07-30T14:50:53Z</dcterms:modified>
</cp:coreProperties>
</file>