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55" windowHeight="12015" activeTab="0"/>
  </bookViews>
  <sheets>
    <sheet name="Annex1 Table 30-33 (April 17)" sheetId="1" r:id="rId1"/>
  </sheets>
  <definedNames/>
  <calcPr fullCalcOnLoad="1"/>
</workbook>
</file>

<file path=xl/sharedStrings.xml><?xml version="1.0" encoding="utf-8"?>
<sst xmlns="http://schemas.openxmlformats.org/spreadsheetml/2006/main" count="445" uniqueCount="70">
  <si>
    <t/>
  </si>
  <si>
    <t>Rest of the World</t>
  </si>
  <si>
    <t>South Africa</t>
  </si>
  <si>
    <t>Indonesia</t>
  </si>
  <si>
    <t>India</t>
  </si>
  <si>
    <t>China</t>
  </si>
  <si>
    <t>Korea</t>
  </si>
  <si>
    <t>Japan</t>
  </si>
  <si>
    <t>Other Asia</t>
  </si>
  <si>
    <t>New Zealand</t>
  </si>
  <si>
    <t>Australia</t>
  </si>
  <si>
    <t>Oceania</t>
  </si>
  <si>
    <t>Brazil</t>
  </si>
  <si>
    <t>Chile</t>
  </si>
  <si>
    <t>South America</t>
  </si>
  <si>
    <t>United States</t>
  </si>
  <si>
    <t>Mexico</t>
  </si>
  <si>
    <t>Canada</t>
  </si>
  <si>
    <t>North America</t>
  </si>
  <si>
    <t>Turkey</t>
  </si>
  <si>
    <t>Israel</t>
  </si>
  <si>
    <t>Middle East</t>
  </si>
  <si>
    <t>Russian Federation</t>
  </si>
  <si>
    <t>Switzerland</t>
  </si>
  <si>
    <t>Norway</t>
  </si>
  <si>
    <t>Iceland</t>
  </si>
  <si>
    <t>Other Europe</t>
  </si>
  <si>
    <t>United Kingdom</t>
  </si>
  <si>
    <t>Sweden</t>
  </si>
  <si>
    <t>Spain</t>
  </si>
  <si>
    <t>Slovenia</t>
  </si>
  <si>
    <t>Slovak Republic</t>
  </si>
  <si>
    <t>Portugal</t>
  </si>
  <si>
    <t>Poland</t>
  </si>
  <si>
    <t>Netherlands</t>
  </si>
  <si>
    <t>Luxembourg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</si>
  <si>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</si>
  <si>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</si>
  <si>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</si>
  <si>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</si>
  <si>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</si>
  <si>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</si>
  <si>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</si>
  <si>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</si>
  <si>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</si>
  <si>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</si>
  <si>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Belgium</t>
  </si>
  <si>
    <t>Austria</t>
  </si>
  <si>
    <t>EU</t>
  </si>
  <si>
    <t>Country</t>
  </si>
  <si>
    <t>Area</t>
  </si>
  <si>
    <r>
      <t>Total gross exports</t>
    </r>
    <r>
      <rPr>
        <vertAlign val="superscript"/>
        <sz val="8"/>
        <rFont val="Arial"/>
        <family val="2"/>
      </rPr>
      <t>1</t>
    </r>
  </si>
  <si>
    <t>Partner</t>
  </si>
  <si>
    <t>PUBLICATION</t>
  </si>
  <si>
    <t>Interconnected economies: Benefiting from global value chains</t>
  </si>
  <si>
    <t>CHAPTER</t>
  </si>
  <si>
    <t>Chapter 6</t>
  </si>
  <si>
    <t>TITLE</t>
  </si>
  <si>
    <t>SUBTITLE</t>
  </si>
  <si>
    <t>SOURCE</t>
  </si>
  <si>
    <t>OECD/WTO (2013), OECD-WTO: Statistics on Trade in Value Added, (database), doi: 10.1787/data-00648-en, (accessed April 2013).</t>
  </si>
  <si>
    <t>Annex Table 6.A1. Foreign value added and domestic content of gross exports, total economy, 2009 (in %)</t>
  </si>
  <si>
    <t>Electrical and optical instruments (ISIC Rev.3 30 to 33)</t>
  </si>
  <si>
    <t>Transport equipment (ISIC Rev.3 34 and 35)</t>
  </si>
  <si>
    <t>Business services (ISIC Rev.3 70 to 74)</t>
  </si>
  <si>
    <t xml:space="preserve">Darker shading shows higher shares of foreign value added; shares below 1% are not represented. </t>
  </si>
  <si>
    <t>1. Rest of the world: domestic value added is not available.</t>
  </si>
  <si>
    <t>INTERCONNECTED ECONOMIES: BENEFITING FROM GLOBAL VALUE CHAINS - © OECD 2013</t>
  </si>
  <si>
    <t>Foreign value added and domestic content of gross exports, selected industries, 2009 (in %)</t>
  </si>
  <si>
    <t>Version 1 - Last updated: 17-May-2013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</si>
</sst>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 style="thin">
        <color rgb="FFC0C0C0"/>
      </left>
      <right/>
      <top style="medium"/>
      <bottom style="medium"/>
    </border>
    <border>
      <left/>
      <right style="thin">
        <color rgb="FFC0C0C0"/>
      </right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>
        <color rgb="FFC0C0C0"/>
      </top>
      <bottom style="medium"/>
    </border>
    <border>
      <left style="hair"/>
      <right/>
      <top style="thin">
        <color rgb="FFC0C0C0"/>
      </top>
      <bottom style="thin">
        <color rgb="FFC0C0C0"/>
      </bottom>
    </border>
    <border>
      <left/>
      <right style="hair"/>
      <top style="thin">
        <color rgb="FFC0C0C0"/>
      </top>
      <bottom style="medium"/>
    </border>
    <border>
      <left style="hair"/>
      <right style="hair"/>
      <top style="thin">
        <color rgb="FFC0C0C0"/>
      </top>
      <bottom style="medium"/>
    </border>
    <border>
      <left style="hair"/>
      <right/>
      <top style="thin">
        <color rgb="FFC0C0C0"/>
      </top>
      <bottom style="medium"/>
    </border>
    <border>
      <left style="medium"/>
      <right/>
      <top style="thin">
        <color rgb="FFC0C0C0"/>
      </top>
      <bottom style="medium"/>
    </border>
    <border>
      <left/>
      <right style="medium"/>
      <top style="thin">
        <color rgb="FFC0C0C0"/>
      </top>
      <bottom style="medium"/>
    </border>
    <border>
      <left style="medium"/>
      <right style="hair"/>
      <top style="thin">
        <color rgb="FFC0C0C0"/>
      </top>
      <bottom style="medium"/>
    </border>
    <border>
      <left/>
      <right/>
      <top style="thin">
        <color rgb="FFC0C0C0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>
        <color rgb="FFC0C0C0"/>
      </top>
      <bottom style="thin">
        <color rgb="FFC0C0C0"/>
      </bottom>
    </border>
    <border>
      <left/>
      <right style="medium"/>
      <top style="thin">
        <color rgb="FFC0C0C0"/>
      </top>
      <bottom style="thin">
        <color rgb="FFC0C0C0"/>
      </bottom>
    </border>
    <border>
      <left style="hair"/>
      <right style="hair"/>
      <top style="thin">
        <color rgb="FFC0C0C0"/>
      </top>
      <bottom style="thin">
        <color rgb="FFC0C0C0"/>
      </bottom>
    </border>
    <border>
      <left style="medium"/>
      <right/>
      <top style="thin">
        <color rgb="FFC0C0C0"/>
      </top>
      <bottom style="thin">
        <color rgb="FFC0C0C0"/>
      </bottom>
    </border>
    <border>
      <left style="medium"/>
      <right style="hair"/>
      <top style="thin">
        <color rgb="FFC0C0C0"/>
      </top>
      <bottom style="thin">
        <color rgb="FFC0C0C0"/>
      </bottom>
    </border>
    <border>
      <left/>
      <right style="hair"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>
        <color rgb="FFC0C0C0"/>
      </bottom>
    </border>
    <border>
      <left/>
      <right style="medium"/>
      <top style="medium"/>
      <bottom style="thin">
        <color rgb="FFC0C0C0"/>
      </bottom>
    </border>
    <border>
      <left/>
      <right style="hair"/>
      <top style="medium"/>
      <bottom style="thin">
        <color rgb="FFC0C0C0"/>
      </bottom>
    </border>
    <border>
      <left style="hair"/>
      <right style="hair"/>
      <top style="medium"/>
      <bottom style="thin">
        <color rgb="FFC0C0C0"/>
      </bottom>
    </border>
    <border>
      <left style="hair"/>
      <right/>
      <top style="medium"/>
      <bottom style="thin">
        <color rgb="FFC0C0C0"/>
      </bottom>
    </border>
    <border>
      <left style="medium"/>
      <right/>
      <top style="medium"/>
      <bottom style="thin">
        <color rgb="FFC0C0C0"/>
      </bottom>
    </border>
    <border>
      <left style="medium"/>
      <right style="hair"/>
      <top style="medium"/>
      <bottom style="thin">
        <color rgb="FFC0C0C0"/>
      </bottom>
    </border>
    <border>
      <left/>
      <right/>
      <top style="medium"/>
      <bottom style="thin">
        <color rgb="FFC0C0C0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 style="thin"/>
    </border>
    <border>
      <left style="medium"/>
      <right/>
      <top/>
      <bottom style="thin"/>
    </border>
    <border>
      <left style="hair"/>
      <right/>
      <top/>
      <bottom style="thin"/>
    </border>
    <border>
      <left style="hair"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>
        <color rgb="FFC0C0C0"/>
      </left>
      <right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2" fillId="0" borderId="16" xfId="0" applyNumberFormat="1" applyFont="1" applyFill="1" applyBorder="1" applyAlignment="1">
      <alignment horizontal="right"/>
    </xf>
    <xf numFmtId="1" fontId="2" fillId="0" borderId="17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1" fontId="2" fillId="35" borderId="11" xfId="0" applyNumberFormat="1" applyFont="1" applyFill="1" applyBorder="1" applyAlignment="1">
      <alignment horizontal="right"/>
    </xf>
    <xf numFmtId="1" fontId="2" fillId="0" borderId="21" xfId="0" applyNumberFormat="1" applyFont="1" applyFill="1" applyBorder="1" applyAlignment="1">
      <alignment horizontal="right"/>
    </xf>
    <xf numFmtId="1" fontId="2" fillId="35" borderId="22" xfId="0" applyNumberFormat="1" applyFont="1" applyFill="1" applyBorder="1" applyAlignment="1">
      <alignment horizontal="right"/>
    </xf>
    <xf numFmtId="1" fontId="2" fillId="0" borderId="23" xfId="0" applyNumberFormat="1" applyFont="1" applyFill="1" applyBorder="1" applyAlignment="1">
      <alignment horizontal="right"/>
    </xf>
    <xf numFmtId="1" fontId="2" fillId="0" borderId="24" xfId="0" applyNumberFormat="1" applyFont="1" applyFill="1" applyBorder="1" applyAlignment="1">
      <alignment horizontal="right"/>
    </xf>
    <xf numFmtId="1" fontId="2" fillId="0" borderId="25" xfId="0" applyNumberFormat="1" applyFont="1" applyFill="1" applyBorder="1" applyAlignment="1">
      <alignment horizontal="right"/>
    </xf>
    <xf numFmtId="1" fontId="2" fillId="0" borderId="26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1" fontId="2" fillId="0" borderId="28" xfId="0" applyNumberFormat="1" applyFont="1" applyFill="1" applyBorder="1" applyAlignment="1">
      <alignment horizontal="right"/>
    </xf>
    <xf numFmtId="1" fontId="2" fillId="0" borderId="29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vertical="top" wrapText="1"/>
    </xf>
    <xf numFmtId="1" fontId="2" fillId="0" borderId="32" xfId="0" applyNumberFormat="1" applyFont="1" applyFill="1" applyBorder="1" applyAlignment="1">
      <alignment horizontal="right"/>
    </xf>
    <xf numFmtId="1" fontId="2" fillId="0" borderId="33" xfId="0" applyNumberFormat="1" applyFont="1" applyFill="1" applyBorder="1" applyAlignment="1">
      <alignment horizontal="right"/>
    </xf>
    <xf numFmtId="1" fontId="2" fillId="0" borderId="34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/>
    </xf>
    <xf numFmtId="1" fontId="2" fillId="0" borderId="35" xfId="0" applyNumberFormat="1" applyFont="1" applyFill="1" applyBorder="1" applyAlignment="1">
      <alignment horizontal="right"/>
    </xf>
    <xf numFmtId="1" fontId="2" fillId="0" borderId="36" xfId="0" applyNumberFormat="1" applyFont="1" applyFill="1" applyBorder="1" applyAlignment="1">
      <alignment horizontal="right"/>
    </xf>
    <xf numFmtId="1" fontId="2" fillId="0" borderId="37" xfId="0" applyNumberFormat="1" applyFont="1" applyFill="1" applyBorder="1" applyAlignment="1">
      <alignment horizontal="right"/>
    </xf>
    <xf numFmtId="1" fontId="2" fillId="0" borderId="38" xfId="0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vertical="top" wrapText="1"/>
    </xf>
    <xf numFmtId="1" fontId="2" fillId="0" borderId="41" xfId="0" applyNumberFormat="1" applyFont="1" applyFill="1" applyBorder="1" applyAlignment="1">
      <alignment horizontal="right"/>
    </xf>
    <xf numFmtId="1" fontId="2" fillId="0" borderId="42" xfId="0" applyNumberFormat="1" applyFont="1" applyFill="1" applyBorder="1" applyAlignment="1">
      <alignment horizontal="right"/>
    </xf>
    <xf numFmtId="1" fontId="2" fillId="0" borderId="43" xfId="0" applyNumberFormat="1" applyFont="1" applyFill="1" applyBorder="1" applyAlignment="1">
      <alignment horizontal="right"/>
    </xf>
    <xf numFmtId="1" fontId="2" fillId="0" borderId="44" xfId="0" applyNumberFormat="1" applyFont="1" applyFill="1" applyBorder="1" applyAlignment="1">
      <alignment horizontal="right"/>
    </xf>
    <xf numFmtId="1" fontId="2" fillId="0" borderId="45" xfId="0" applyNumberFormat="1" applyFont="1" applyFill="1" applyBorder="1" applyAlignment="1">
      <alignment horizontal="right"/>
    </xf>
    <xf numFmtId="1" fontId="2" fillId="35" borderId="46" xfId="0" applyNumberFormat="1" applyFont="1" applyFill="1" applyBorder="1" applyAlignment="1">
      <alignment horizontal="right"/>
    </xf>
    <xf numFmtId="1" fontId="2" fillId="0" borderId="47" xfId="0" applyNumberFormat="1" applyFont="1" applyFill="1" applyBorder="1" applyAlignment="1">
      <alignment horizontal="right"/>
    </xf>
    <xf numFmtId="1" fontId="2" fillId="0" borderId="46" xfId="0" applyNumberFormat="1" applyFont="1" applyFill="1" applyBorder="1" applyAlignment="1">
      <alignment horizontal="right"/>
    </xf>
    <xf numFmtId="1" fontId="2" fillId="0" borderId="48" xfId="0" applyNumberFormat="1" applyFont="1" applyFill="1" applyBorder="1" applyAlignment="1">
      <alignment horizontal="right"/>
    </xf>
    <xf numFmtId="0" fontId="2" fillId="0" borderId="41" xfId="0" applyNumberFormat="1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vertical="top" wrapText="1"/>
    </xf>
    <xf numFmtId="1" fontId="2" fillId="0" borderId="51" xfId="0" applyNumberFormat="1" applyFont="1" applyFill="1" applyBorder="1" applyAlignment="1">
      <alignment horizontal="right"/>
    </xf>
    <xf numFmtId="1" fontId="2" fillId="0" borderId="30" xfId="0" applyNumberFormat="1" applyFont="1" applyFill="1" applyBorder="1" applyAlignment="1">
      <alignment horizontal="right"/>
    </xf>
    <xf numFmtId="1" fontId="2" fillId="0" borderId="52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>
      <alignment horizontal="right"/>
    </xf>
    <xf numFmtId="1" fontId="2" fillId="0" borderId="54" xfId="0" applyNumberFormat="1" applyFont="1" applyFill="1" applyBorder="1" applyAlignment="1">
      <alignment horizontal="right"/>
    </xf>
    <xf numFmtId="1" fontId="2" fillId="0" borderId="31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 horizontal="right"/>
    </xf>
    <xf numFmtId="1" fontId="2" fillId="0" borderId="56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2" fillId="0" borderId="57" xfId="0" applyNumberFormat="1" applyFont="1" applyFill="1" applyBorder="1" applyAlignment="1">
      <alignment horizontal="right"/>
    </xf>
    <xf numFmtId="1" fontId="2" fillId="0" borderId="49" xfId="0" applyNumberFormat="1" applyFont="1" applyFill="1" applyBorder="1" applyAlignment="1">
      <alignment horizontal="right"/>
    </xf>
    <xf numFmtId="1" fontId="2" fillId="0" borderId="58" xfId="0" applyNumberFormat="1" applyFont="1" applyFill="1" applyBorder="1" applyAlignment="1">
      <alignment horizontal="right"/>
    </xf>
    <xf numFmtId="1" fontId="2" fillId="0" borderId="59" xfId="0" applyNumberFormat="1" applyFont="1" applyFill="1" applyBorder="1" applyAlignment="1">
      <alignment horizontal="right"/>
    </xf>
    <xf numFmtId="1" fontId="2" fillId="0" borderId="60" xfId="0" applyNumberFormat="1" applyFont="1" applyFill="1" applyBorder="1" applyAlignment="1">
      <alignment horizontal="right"/>
    </xf>
    <xf numFmtId="1" fontId="2" fillId="0" borderId="50" xfId="0" applyNumberFormat="1" applyFont="1" applyFill="1" applyBorder="1" applyAlignment="1">
      <alignment horizontal="right"/>
    </xf>
    <xf numFmtId="1" fontId="2" fillId="35" borderId="61" xfId="0" applyNumberFormat="1" applyFont="1" applyFill="1" applyBorder="1" applyAlignment="1">
      <alignment horizontal="right"/>
    </xf>
    <xf numFmtId="1" fontId="2" fillId="0" borderId="61" xfId="0" applyNumberFormat="1" applyFont="1" applyFill="1" applyBorder="1" applyAlignment="1">
      <alignment horizontal="right"/>
    </xf>
    <xf numFmtId="1" fontId="2" fillId="0" borderId="62" xfId="0" applyNumberFormat="1" applyFont="1" applyFill="1" applyBorder="1" applyAlignment="1">
      <alignment horizontal="right"/>
    </xf>
    <xf numFmtId="0" fontId="2" fillId="0" borderId="57" xfId="0" applyNumberFormat="1" applyFont="1" applyFill="1" applyBorder="1" applyAlignment="1">
      <alignment horizontal="center"/>
    </xf>
    <xf numFmtId="1" fontId="2" fillId="35" borderId="47" xfId="0" applyNumberFormat="1" applyFont="1" applyFill="1" applyBorder="1" applyAlignment="1">
      <alignment horizontal="right"/>
    </xf>
    <xf numFmtId="0" fontId="2" fillId="0" borderId="63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65" xfId="0" applyFont="1" applyFill="1" applyBorder="1" applyAlignment="1">
      <alignment horizontal="center" vertical="top" textRotation="90" wrapText="1"/>
    </xf>
    <xf numFmtId="0" fontId="2" fillId="0" borderId="66" xfId="0" applyFont="1" applyFill="1" applyBorder="1" applyAlignment="1">
      <alignment horizontal="center" vertical="top" textRotation="90" wrapText="1"/>
    </xf>
    <xf numFmtId="0" fontId="2" fillId="0" borderId="67" xfId="0" applyFont="1" applyFill="1" applyBorder="1" applyAlignment="1">
      <alignment horizontal="center" vertical="top" textRotation="90" wrapText="1"/>
    </xf>
    <xf numFmtId="0" fontId="2" fillId="0" borderId="68" xfId="0" applyFont="1" applyFill="1" applyBorder="1" applyAlignment="1">
      <alignment horizontal="center" vertical="top" textRotation="90" wrapText="1"/>
    </xf>
    <xf numFmtId="0" fontId="2" fillId="0" borderId="69" xfId="0" applyFont="1" applyFill="1" applyBorder="1" applyAlignment="1">
      <alignment horizontal="center" vertical="top" textRotation="90" wrapText="1"/>
    </xf>
    <xf numFmtId="0" fontId="2" fillId="0" borderId="5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9" fillId="36" borderId="0" xfId="0" applyFont="1" applyFill="1" applyBorder="1" applyAlignment="1">
      <alignment vertical="top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right" vertical="center" wrapText="1"/>
    </xf>
    <xf numFmtId="0" fontId="4" fillId="0" borderId="75" xfId="0" applyFont="1" applyFill="1" applyBorder="1" applyAlignment="1">
      <alignment horizontal="right" vertical="center" wrapText="1"/>
    </xf>
    <xf numFmtId="0" fontId="4" fillId="0" borderId="76" xfId="0" applyFont="1" applyFill="1" applyBorder="1" applyAlignment="1">
      <alignment horizontal="right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9" fillId="0" borderId="0" xfId="52" applyAlignment="1">
      <alignment/>
    </xf>
    <xf numFmtId="0" fontId="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5">
    <dxf>
      <font>
        <color theme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TIVA_OECD_WTO&amp;Coords=%5bPAR%5d.%5bISR%5d&amp;ShowOnWeb=true&amp;Lang=en" TargetMode="External" /><Relationship Id="rId2" Type="http://schemas.openxmlformats.org/officeDocument/2006/relationships/hyperlink" Target="http://dotstat.oecd.org/OECDStat_Metadata/ShowMetadata.ashx?Dataset=TIVA_OECD_WTO&amp;Coords=%5bPAR%5d.%5bISR%5d&amp;ShowOnWeb=true&amp;Lang=en" TargetMode="External" /><Relationship Id="rId3" Type="http://schemas.openxmlformats.org/officeDocument/2006/relationships/hyperlink" Target="http://dotstat.oecd.org/OECDStat_Metadata/ShowMetadata.ashx?Dataset=TIVA_OECD_WTO&amp;Coords=%5bPAR%5d.%5bISR%5d&amp;ShowOnWeb=true&amp;Lang=en" TargetMode="External" /><Relationship Id="rId4" Type="http://schemas.openxmlformats.org/officeDocument/2006/relationships/hyperlink" Target="http://www.oecd-ilibrary.org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" bestFit="1" customWidth="1"/>
    <col min="2" max="2" width="12.28125" style="1" customWidth="1"/>
    <col min="3" max="3" width="16.00390625" style="1" customWidth="1"/>
    <col min="4" max="4" width="0.5625" style="1" customWidth="1"/>
    <col min="5" max="5" width="5.57421875" style="1" customWidth="1"/>
    <col min="6" max="46" width="4.00390625" style="1" customWidth="1"/>
    <col min="47" max="16384" width="9.140625" style="1" customWidth="1"/>
  </cols>
  <sheetData>
    <row r="1" ht="12.75">
      <c r="A1" s="109" t="s">
        <v>67</v>
      </c>
    </row>
    <row r="2" spans="1:2" ht="12.75">
      <c r="A2" s="110" t="s">
        <v>56</v>
      </c>
      <c r="B2" s="1" t="s">
        <v>68</v>
      </c>
    </row>
    <row r="3" ht="12.75">
      <c r="A3" s="110" t="s">
        <v>69</v>
      </c>
    </row>
    <row r="4" spans="1:2" ht="12.75">
      <c r="A4" s="92" t="s">
        <v>53</v>
      </c>
      <c r="B4" s="92" t="s">
        <v>54</v>
      </c>
    </row>
    <row r="5" spans="1:2" ht="12.75">
      <c r="A5" s="92" t="s">
        <v>55</v>
      </c>
      <c r="B5" s="92" t="s">
        <v>56</v>
      </c>
    </row>
    <row r="6" spans="1:2" ht="12.75">
      <c r="A6" s="92" t="s">
        <v>57</v>
      </c>
      <c r="B6" s="93" t="s">
        <v>61</v>
      </c>
    </row>
    <row r="7" spans="1:2" ht="12.75">
      <c r="A7" s="92" t="s">
        <v>58</v>
      </c>
      <c r="B7" s="94"/>
    </row>
    <row r="8" spans="1:2" ht="12.75">
      <c r="A8" s="92" t="s">
        <v>59</v>
      </c>
      <c r="B8" s="92" t="s">
        <v>60</v>
      </c>
    </row>
    <row r="9" spans="1:2" ht="12.75">
      <c r="A9" s="92"/>
      <c r="B9" s="92"/>
    </row>
    <row r="10" spans="1:2" ht="12.75">
      <c r="A10" s="92"/>
      <c r="B10" s="92"/>
    </row>
    <row r="11" spans="2:46" ht="24" customHeight="1" thickBot="1">
      <c r="B11" s="107" t="s">
        <v>62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</row>
    <row r="12" spans="2:47" ht="4.5" customHeight="1">
      <c r="B12" s="88"/>
      <c r="C12" s="91"/>
      <c r="D12" s="90"/>
      <c r="E12" s="85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6"/>
      <c r="AA12" s="88"/>
      <c r="AB12" s="89"/>
      <c r="AC12" s="89"/>
      <c r="AD12" s="86"/>
      <c r="AE12" s="88"/>
      <c r="AF12" s="86"/>
      <c r="AG12" s="88"/>
      <c r="AH12" s="87"/>
      <c r="AI12" s="86"/>
      <c r="AJ12" s="88"/>
      <c r="AK12" s="86"/>
      <c r="AL12" s="88"/>
      <c r="AM12" s="86"/>
      <c r="AN12" s="88"/>
      <c r="AO12" s="87"/>
      <c r="AP12" s="87"/>
      <c r="AQ12" s="87"/>
      <c r="AR12" s="86"/>
      <c r="AS12" s="85"/>
      <c r="AT12" s="85"/>
      <c r="AU12" s="63"/>
    </row>
    <row r="13" spans="2:47" s="78" customFormat="1" ht="76.5" customHeight="1">
      <c r="B13" s="101" t="s">
        <v>52</v>
      </c>
      <c r="C13" s="102"/>
      <c r="D13" s="103"/>
      <c r="E13" s="80" t="s">
        <v>51</v>
      </c>
      <c r="F13" s="83" t="s">
        <v>47</v>
      </c>
      <c r="G13" s="84" t="s">
        <v>46</v>
      </c>
      <c r="H13" s="84" t="s">
        <v>45</v>
      </c>
      <c r="I13" s="84" t="s">
        <v>44</v>
      </c>
      <c r="J13" s="84" t="s">
        <v>43</v>
      </c>
      <c r="K13" s="84" t="s">
        <v>42</v>
      </c>
      <c r="L13" s="84" t="s">
        <v>41</v>
      </c>
      <c r="M13" s="84" t="s">
        <v>40</v>
      </c>
      <c r="N13" s="84" t="s">
        <v>39</v>
      </c>
      <c r="O13" s="84" t="s">
        <v>38</v>
      </c>
      <c r="P13" s="84" t="s">
        <v>37</v>
      </c>
      <c r="Q13" s="84" t="s">
        <v>36</v>
      </c>
      <c r="R13" s="84" t="s">
        <v>35</v>
      </c>
      <c r="S13" s="84" t="s">
        <v>34</v>
      </c>
      <c r="T13" s="84" t="s">
        <v>33</v>
      </c>
      <c r="U13" s="84" t="s">
        <v>32</v>
      </c>
      <c r="V13" s="84" t="s">
        <v>31</v>
      </c>
      <c r="W13" s="84" t="s">
        <v>30</v>
      </c>
      <c r="X13" s="84" t="s">
        <v>29</v>
      </c>
      <c r="Y13" s="84" t="s">
        <v>28</v>
      </c>
      <c r="Z13" s="81" t="s">
        <v>27</v>
      </c>
      <c r="AA13" s="83" t="s">
        <v>25</v>
      </c>
      <c r="AB13" s="84" t="s">
        <v>24</v>
      </c>
      <c r="AC13" s="84" t="s">
        <v>23</v>
      </c>
      <c r="AD13" s="81" t="s">
        <v>22</v>
      </c>
      <c r="AE13" s="83" t="s">
        <v>20</v>
      </c>
      <c r="AF13" s="81" t="s">
        <v>19</v>
      </c>
      <c r="AG13" s="83" t="s">
        <v>17</v>
      </c>
      <c r="AH13" s="82" t="s">
        <v>16</v>
      </c>
      <c r="AI13" s="81" t="s">
        <v>15</v>
      </c>
      <c r="AJ13" s="83" t="s">
        <v>13</v>
      </c>
      <c r="AK13" s="81" t="s">
        <v>12</v>
      </c>
      <c r="AL13" s="83" t="s">
        <v>10</v>
      </c>
      <c r="AM13" s="81" t="s">
        <v>9</v>
      </c>
      <c r="AN13" s="83" t="s">
        <v>7</v>
      </c>
      <c r="AO13" s="82" t="s">
        <v>6</v>
      </c>
      <c r="AP13" s="82" t="s">
        <v>5</v>
      </c>
      <c r="AQ13" s="82" t="s">
        <v>4</v>
      </c>
      <c r="AR13" s="81" t="s">
        <v>3</v>
      </c>
      <c r="AS13" s="80" t="s">
        <v>2</v>
      </c>
      <c r="AT13" s="80" t="s">
        <v>1</v>
      </c>
      <c r="AU13" s="79"/>
    </row>
    <row r="14" spans="2:47" ht="28.5" customHeight="1" thickBot="1">
      <c r="B14" s="77" t="s">
        <v>50</v>
      </c>
      <c r="C14" s="104" t="s">
        <v>49</v>
      </c>
      <c r="D14" s="105"/>
      <c r="E14" s="76"/>
      <c r="F14" s="96" t="s">
        <v>48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96" t="s">
        <v>26</v>
      </c>
      <c r="AB14" s="106"/>
      <c r="AC14" s="106"/>
      <c r="AD14" s="97"/>
      <c r="AE14" s="96" t="s">
        <v>21</v>
      </c>
      <c r="AF14" s="97"/>
      <c r="AG14" s="96" t="s">
        <v>18</v>
      </c>
      <c r="AH14" s="106"/>
      <c r="AI14" s="97"/>
      <c r="AJ14" s="96" t="s">
        <v>14</v>
      </c>
      <c r="AK14" s="97"/>
      <c r="AL14" s="96" t="s">
        <v>11</v>
      </c>
      <c r="AM14" s="97"/>
      <c r="AN14" s="96" t="s">
        <v>8</v>
      </c>
      <c r="AO14" s="106"/>
      <c r="AP14" s="106"/>
      <c r="AQ14" s="106"/>
      <c r="AR14" s="97"/>
      <c r="AS14" s="75"/>
      <c r="AT14" s="75"/>
      <c r="AU14" s="63"/>
    </row>
    <row r="15" spans="2:47" ht="12" customHeight="1">
      <c r="B15" s="98" t="s">
        <v>48</v>
      </c>
      <c r="C15" s="53" t="s">
        <v>47</v>
      </c>
      <c r="D15" s="52" t="s">
        <v>0</v>
      </c>
      <c r="E15" s="51">
        <v>100</v>
      </c>
      <c r="F15" s="47">
        <v>55.870205505168926</v>
      </c>
      <c r="G15" s="46">
        <v>0.8543942061392896</v>
      </c>
      <c r="H15" s="46">
        <v>1.0554772175451186</v>
      </c>
      <c r="I15" s="45">
        <v>0.2269484610057488</v>
      </c>
      <c r="J15" s="50">
        <v>0.015018648154792199</v>
      </c>
      <c r="K15" s="45">
        <v>0.1735488231220432</v>
      </c>
      <c r="L15" s="50">
        <v>1.9323993959165964</v>
      </c>
      <c r="M15" s="45">
        <v>13.189710557275284</v>
      </c>
      <c r="N15" s="50">
        <v>0.1309959866834653</v>
      </c>
      <c r="O15" s="45">
        <v>0.6165989436884132</v>
      </c>
      <c r="P15" s="50">
        <v>0.29703548572811245</v>
      </c>
      <c r="Q15" s="45">
        <v>2.931139498210278</v>
      </c>
      <c r="R15" s="50">
        <v>0.0926149969545519</v>
      </c>
      <c r="S15" s="45">
        <v>1.0646552803063802</v>
      </c>
      <c r="T15" s="50">
        <v>0.5540212430434457</v>
      </c>
      <c r="U15" s="45">
        <v>0.1259897706318679</v>
      </c>
      <c r="V15" s="50">
        <v>0.48226547963721617</v>
      </c>
      <c r="W15" s="45">
        <v>0.292029269676515</v>
      </c>
      <c r="X15" s="50">
        <v>0.8619035302166856</v>
      </c>
      <c r="Y15" s="45">
        <v>0.5056278212113374</v>
      </c>
      <c r="Z15" s="50">
        <v>1.4593119790406421</v>
      </c>
      <c r="AA15" s="49">
        <v>0.012515540128993499</v>
      </c>
      <c r="AB15" s="45">
        <v>0.28535431494105185</v>
      </c>
      <c r="AC15" s="45">
        <v>2.19522573862546</v>
      </c>
      <c r="AD15" s="43">
        <v>0.9194750148100558</v>
      </c>
      <c r="AE15" s="49">
        <v>0.0784307181416926</v>
      </c>
      <c r="AF15" s="46">
        <v>0.258654495999199</v>
      </c>
      <c r="AG15" s="48">
        <v>0.1818925165413722</v>
      </c>
      <c r="AH15" s="44">
        <v>0.1143085998448073</v>
      </c>
      <c r="AI15" s="43">
        <v>3.391711374957238</v>
      </c>
      <c r="AJ15" s="49">
        <v>0.075093240773961</v>
      </c>
      <c r="AK15" s="46">
        <v>0.15769580562531807</v>
      </c>
      <c r="AL15" s="48">
        <v>0.1568614362833852</v>
      </c>
      <c r="AM15" s="43">
        <v>0.0191904948644567</v>
      </c>
      <c r="AN15" s="49">
        <v>1.7188008443817742</v>
      </c>
      <c r="AO15" s="46">
        <v>0.4981184971339413</v>
      </c>
      <c r="AP15" s="45">
        <v>1.9716147549874428</v>
      </c>
      <c r="AQ15" s="44">
        <v>0.7909821361523892</v>
      </c>
      <c r="AR15" s="43">
        <v>0.0842713035352229</v>
      </c>
      <c r="AS15" s="42">
        <v>0.06591517801269911</v>
      </c>
      <c r="AT15" s="42">
        <v>4.288658417535106</v>
      </c>
      <c r="AU15" s="2"/>
    </row>
    <row r="16" spans="2:47" ht="12" customHeight="1">
      <c r="B16" s="100"/>
      <c r="C16" s="41" t="s">
        <v>46</v>
      </c>
      <c r="D16" s="40" t="s">
        <v>0</v>
      </c>
      <c r="E16" s="39">
        <v>100</v>
      </c>
      <c r="F16" s="35">
        <v>0.375208148612703</v>
      </c>
      <c r="G16" s="20">
        <v>66.89409831102267</v>
      </c>
      <c r="H16" s="34">
        <v>0.34925715274323643</v>
      </c>
      <c r="I16" s="33">
        <v>0.3222248653792089</v>
      </c>
      <c r="J16" s="38">
        <v>0.0302761618477109</v>
      </c>
      <c r="K16" s="33">
        <v>0.18598213706450983</v>
      </c>
      <c r="L16" s="38">
        <v>3.4936528189269263</v>
      </c>
      <c r="M16" s="33">
        <v>4.859323976557599</v>
      </c>
      <c r="N16" s="38">
        <v>0.12218593888540473</v>
      </c>
      <c r="O16" s="33">
        <v>0.2151770074176596</v>
      </c>
      <c r="P16" s="38">
        <v>0.6887826820354231</v>
      </c>
      <c r="Q16" s="33">
        <v>1.365671157630674</v>
      </c>
      <c r="R16" s="38">
        <v>0.3698016911398975</v>
      </c>
      <c r="S16" s="33">
        <v>2.9627386950974244</v>
      </c>
      <c r="T16" s="38">
        <v>0.3665578166562141</v>
      </c>
      <c r="U16" s="33">
        <v>0.18706342855907093</v>
      </c>
      <c r="V16" s="38">
        <v>0.15786855820592113</v>
      </c>
      <c r="W16" s="33">
        <v>0.052983283233494084</v>
      </c>
      <c r="X16" s="38">
        <v>1.054259207197076</v>
      </c>
      <c r="Y16" s="33">
        <v>0.5082070024437187</v>
      </c>
      <c r="Z16" s="38">
        <v>1.9182111113513982</v>
      </c>
      <c r="AA16" s="35">
        <v>0.00865033195648883</v>
      </c>
      <c r="AB16" s="33">
        <v>0.4173785169005861</v>
      </c>
      <c r="AC16" s="33">
        <v>0.5071257109491576</v>
      </c>
      <c r="AD16" s="32">
        <v>0.8142124954045111</v>
      </c>
      <c r="AE16" s="35">
        <v>0.21950217339590403</v>
      </c>
      <c r="AF16" s="34">
        <v>0.32546873986289226</v>
      </c>
      <c r="AG16" s="36">
        <v>0.17841309660258212</v>
      </c>
      <c r="AH16" s="37">
        <v>0.16760018165697108</v>
      </c>
      <c r="AI16" s="32">
        <v>3.2449557751778726</v>
      </c>
      <c r="AJ16" s="35">
        <v>0.0908284855431327</v>
      </c>
      <c r="AK16" s="34">
        <v>0.19463246902099868</v>
      </c>
      <c r="AL16" s="36">
        <v>0.16651889016240998</v>
      </c>
      <c r="AM16" s="32">
        <v>0.012975497934733245</v>
      </c>
      <c r="AN16" s="35">
        <v>1.4391989792608288</v>
      </c>
      <c r="AO16" s="34">
        <v>0.37196427412901967</v>
      </c>
      <c r="AP16" s="33">
        <v>1.3581021171687462</v>
      </c>
      <c r="AQ16" s="37">
        <v>0.4098094764386583</v>
      </c>
      <c r="AR16" s="32">
        <v>0.11029173244523256</v>
      </c>
      <c r="AS16" s="31">
        <v>0.07677169611383836</v>
      </c>
      <c r="AT16" s="31">
        <v>3.4082307908565976</v>
      </c>
      <c r="AU16" s="2"/>
    </row>
    <row r="17" spans="2:47" ht="12" customHeight="1">
      <c r="B17" s="100"/>
      <c r="C17" s="41" t="s">
        <v>45</v>
      </c>
      <c r="D17" s="40" t="s">
        <v>0</v>
      </c>
      <c r="E17" s="39">
        <v>100</v>
      </c>
      <c r="F17" s="35">
        <v>1.1955996662421502</v>
      </c>
      <c r="G17" s="34">
        <v>0.8459224452154055</v>
      </c>
      <c r="H17" s="20">
        <v>36.54483773220324</v>
      </c>
      <c r="I17" s="33">
        <v>0.3820649071187036</v>
      </c>
      <c r="J17" s="38">
        <v>0.026898247771288044</v>
      </c>
      <c r="K17" s="33">
        <v>0.1965218918800228</v>
      </c>
      <c r="L17" s="38">
        <v>1.8966009397918406</v>
      </c>
      <c r="M17" s="33">
        <v>10.651706117430065</v>
      </c>
      <c r="N17" s="38">
        <v>0.11692503623029293</v>
      </c>
      <c r="O17" s="33">
        <v>0.7822449606956217</v>
      </c>
      <c r="P17" s="38">
        <v>0.4029247727372536</v>
      </c>
      <c r="Q17" s="33">
        <v>1.8872688946467</v>
      </c>
      <c r="R17" s="38">
        <v>0.09386939528347461</v>
      </c>
      <c r="S17" s="33">
        <v>2.702450485266348</v>
      </c>
      <c r="T17" s="38">
        <v>2.1425277765579027</v>
      </c>
      <c r="U17" s="33">
        <v>0.11088665407755478</v>
      </c>
      <c r="V17" s="38">
        <v>1.4766589082605068</v>
      </c>
      <c r="W17" s="33">
        <v>0.17346625093320453</v>
      </c>
      <c r="X17" s="38">
        <v>1.0506784945764351</v>
      </c>
      <c r="Y17" s="33">
        <v>0.4627596504325677</v>
      </c>
      <c r="Z17" s="38">
        <v>2.1694260243291907</v>
      </c>
      <c r="AA17" s="35">
        <v>0.023604584778885426</v>
      </c>
      <c r="AB17" s="33">
        <v>0.3271705239119933</v>
      </c>
      <c r="AC17" s="33">
        <v>0.6999033858855562</v>
      </c>
      <c r="AD17" s="32">
        <v>1.556804707742304</v>
      </c>
      <c r="AE17" s="35">
        <v>0.1822493522462782</v>
      </c>
      <c r="AF17" s="34">
        <v>0.2689824777128804</v>
      </c>
      <c r="AG17" s="36">
        <v>0.25196521891880025</v>
      </c>
      <c r="AH17" s="37">
        <v>0.23494796012472002</v>
      </c>
      <c r="AI17" s="32">
        <v>4.018268850731194</v>
      </c>
      <c r="AJ17" s="35">
        <v>0.10155460893241403</v>
      </c>
      <c r="AK17" s="34">
        <v>0.2014623863686268</v>
      </c>
      <c r="AL17" s="36">
        <v>0.282706073514558</v>
      </c>
      <c r="AM17" s="32">
        <v>0.023055640946818324</v>
      </c>
      <c r="AN17" s="35">
        <v>6.863444732334988</v>
      </c>
      <c r="AO17" s="34">
        <v>2.048658381274428</v>
      </c>
      <c r="AP17" s="33">
        <v>7.787317201703921</v>
      </c>
      <c r="AQ17" s="37">
        <v>0.656536823152255</v>
      </c>
      <c r="AR17" s="32">
        <v>0.3557156031794827</v>
      </c>
      <c r="AS17" s="31">
        <v>0.0768521364893944</v>
      </c>
      <c r="AT17" s="31">
        <v>8.727109042202803</v>
      </c>
      <c r="AU17" s="2"/>
    </row>
    <row r="18" spans="2:47" ht="12" customHeight="1">
      <c r="B18" s="100"/>
      <c r="C18" s="41" t="s">
        <v>44</v>
      </c>
      <c r="D18" s="40" t="s">
        <v>0</v>
      </c>
      <c r="E18" s="39">
        <v>100</v>
      </c>
      <c r="F18" s="35">
        <v>0.37149402513776236</v>
      </c>
      <c r="G18" s="34">
        <v>0.8358615565599652</v>
      </c>
      <c r="H18" s="34">
        <v>0.3449587376279222</v>
      </c>
      <c r="I18" s="20">
        <v>71.4338784860734</v>
      </c>
      <c r="J18" s="38">
        <v>0.05837763252164837</v>
      </c>
      <c r="K18" s="33">
        <v>0.3661869676357943</v>
      </c>
      <c r="L18" s="38">
        <v>1.1348257958374979</v>
      </c>
      <c r="M18" s="33">
        <v>5.573294886650096</v>
      </c>
      <c r="N18" s="38">
        <v>0.10791016920668334</v>
      </c>
      <c r="O18" s="33">
        <v>0.13002290879821682</v>
      </c>
      <c r="P18" s="38">
        <v>0.24500915467419088</v>
      </c>
      <c r="Q18" s="33">
        <v>1.1206736424989163</v>
      </c>
      <c r="R18" s="38">
        <v>0.07252978586022979</v>
      </c>
      <c r="S18" s="33">
        <v>1.3462235863325578</v>
      </c>
      <c r="T18" s="38">
        <v>0.7995966636298504</v>
      </c>
      <c r="U18" s="33">
        <v>0.09641154461908594</v>
      </c>
      <c r="V18" s="38">
        <v>0.1547891771407343</v>
      </c>
      <c r="W18" s="33">
        <v>0.04687900793405096</v>
      </c>
      <c r="X18" s="38">
        <v>0.6023510264733718</v>
      </c>
      <c r="Y18" s="33">
        <v>2.311223542107079</v>
      </c>
      <c r="Z18" s="38">
        <v>2.2077359208187017</v>
      </c>
      <c r="AA18" s="35">
        <v>0.010614115003936067</v>
      </c>
      <c r="AB18" s="33">
        <v>0.9658844653581821</v>
      </c>
      <c r="AC18" s="33">
        <v>0.4024518605659092</v>
      </c>
      <c r="AD18" s="32">
        <v>0.7014160998434417</v>
      </c>
      <c r="AE18" s="35">
        <v>0.06633821877460042</v>
      </c>
      <c r="AF18" s="34">
        <v>0.19459210840549457</v>
      </c>
      <c r="AG18" s="36">
        <v>0.15832721547537965</v>
      </c>
      <c r="AH18" s="37">
        <v>0.07164527627656846</v>
      </c>
      <c r="AI18" s="32">
        <v>2.320068637943692</v>
      </c>
      <c r="AJ18" s="35">
        <v>0.06456919960727774</v>
      </c>
      <c r="AK18" s="34">
        <v>0.1362144758838462</v>
      </c>
      <c r="AL18" s="36">
        <v>0.17071034964663842</v>
      </c>
      <c r="AM18" s="32">
        <v>0.021228230007872134</v>
      </c>
      <c r="AN18" s="35">
        <v>0.689032965672183</v>
      </c>
      <c r="AO18" s="34">
        <v>0.3334601130403248</v>
      </c>
      <c r="AP18" s="33">
        <v>1.28165438672528</v>
      </c>
      <c r="AQ18" s="37">
        <v>0.27065993260036975</v>
      </c>
      <c r="AR18" s="32">
        <v>0.07252978586022979</v>
      </c>
      <c r="AS18" s="31">
        <v>0.037149402513776235</v>
      </c>
      <c r="AT18" s="31">
        <v>2.671218942657243</v>
      </c>
      <c r="AU18" s="2"/>
    </row>
    <row r="19" spans="2:47" ht="12" customHeight="1">
      <c r="B19" s="100"/>
      <c r="C19" s="41" t="s">
        <v>43</v>
      </c>
      <c r="D19" s="40" t="s">
        <v>0</v>
      </c>
      <c r="E19" s="39">
        <v>100</v>
      </c>
      <c r="F19" s="35">
        <v>0.2845456162191002</v>
      </c>
      <c r="G19" s="34">
        <v>0.5690912324382004</v>
      </c>
      <c r="H19" s="34">
        <v>0.293437666725947</v>
      </c>
      <c r="I19" s="33">
        <v>0.44460252534234396</v>
      </c>
      <c r="J19" s="20">
        <v>56.44673661746399</v>
      </c>
      <c r="K19" s="33">
        <v>2.0184954650542415</v>
      </c>
      <c r="L19" s="38">
        <v>1.5561088386982038</v>
      </c>
      <c r="M19" s="33">
        <v>4.943980081806865</v>
      </c>
      <c r="N19" s="38">
        <v>0.062244353547928157</v>
      </c>
      <c r="O19" s="33">
        <v>0.13338075760270318</v>
      </c>
      <c r="P19" s="38">
        <v>0.26676151520540636</v>
      </c>
      <c r="Q19" s="33">
        <v>1.11150631335586</v>
      </c>
      <c r="R19" s="38">
        <v>0.05335230304108128</v>
      </c>
      <c r="S19" s="33">
        <v>0.7558242930819848</v>
      </c>
      <c r="T19" s="38">
        <v>0.8625288991641472</v>
      </c>
      <c r="U19" s="33">
        <v>0.07113640405477505</v>
      </c>
      <c r="V19" s="38">
        <v>0.09781255557531568</v>
      </c>
      <c r="W19" s="33">
        <v>0.03556820202738752</v>
      </c>
      <c r="X19" s="38">
        <v>0.5246309799039659</v>
      </c>
      <c r="Y19" s="33">
        <v>4.277076293793349</v>
      </c>
      <c r="Z19" s="38">
        <v>1.5561088386982038</v>
      </c>
      <c r="AA19" s="35">
        <v>0.00889205050684688</v>
      </c>
      <c r="AB19" s="33">
        <v>0.6046594344655878</v>
      </c>
      <c r="AC19" s="33">
        <v>0.5335230304108127</v>
      </c>
      <c r="AD19" s="32">
        <v>2.418637737862351</v>
      </c>
      <c r="AE19" s="35">
        <v>0.09781255557531568</v>
      </c>
      <c r="AF19" s="34">
        <v>0.1689489596300907</v>
      </c>
      <c r="AG19" s="36">
        <v>0.23119331317801886</v>
      </c>
      <c r="AH19" s="37">
        <v>0.12448870709585631</v>
      </c>
      <c r="AI19" s="32">
        <v>4.1081273341632585</v>
      </c>
      <c r="AJ19" s="35">
        <v>0.07113640405477505</v>
      </c>
      <c r="AK19" s="34">
        <v>0.1422728081095501</v>
      </c>
      <c r="AL19" s="36">
        <v>0.19562511115063136</v>
      </c>
      <c r="AM19" s="32">
        <v>0.01778410101369376</v>
      </c>
      <c r="AN19" s="35">
        <v>3.0232971723279394</v>
      </c>
      <c r="AO19" s="34">
        <v>1.1559665658900942</v>
      </c>
      <c r="AP19" s="33">
        <v>3.325626889560733</v>
      </c>
      <c r="AQ19" s="37">
        <v>0.3467899697670283</v>
      </c>
      <c r="AR19" s="32">
        <v>0.10670460608216256</v>
      </c>
      <c r="AS19" s="31">
        <v>0.0444602525342344</v>
      </c>
      <c r="AT19" s="31">
        <v>6.92690734483372</v>
      </c>
      <c r="AU19" s="2"/>
    </row>
    <row r="20" spans="2:47" ht="12" customHeight="1">
      <c r="B20" s="100"/>
      <c r="C20" s="41" t="s">
        <v>42</v>
      </c>
      <c r="D20" s="40" t="s">
        <v>0</v>
      </c>
      <c r="E20" s="39">
        <v>100</v>
      </c>
      <c r="F20" s="35">
        <v>0.6081510862426501</v>
      </c>
      <c r="G20" s="34">
        <v>1.3357604215686782</v>
      </c>
      <c r="H20" s="34">
        <v>0.3749230761274842</v>
      </c>
      <c r="I20" s="33">
        <v>0.5998769218039747</v>
      </c>
      <c r="J20" s="38">
        <v>0.9768685390411279</v>
      </c>
      <c r="K20" s="20">
        <v>45.64597953178573</v>
      </c>
      <c r="L20" s="38">
        <v>1.3750627026523867</v>
      </c>
      <c r="M20" s="33">
        <v>8.875075631034322</v>
      </c>
      <c r="N20" s="38">
        <v>0.1323866310188082</v>
      </c>
      <c r="O20" s="33">
        <v>0.1949599995862918</v>
      </c>
      <c r="P20" s="38">
        <v>0.4861071607721864</v>
      </c>
      <c r="Q20" s="33">
        <v>1.1738970797370885</v>
      </c>
      <c r="R20" s="38">
        <v>0.16755182988317913</v>
      </c>
      <c r="S20" s="33">
        <v>0.9153294410284787</v>
      </c>
      <c r="T20" s="38">
        <v>0.5067925718688752</v>
      </c>
      <c r="U20" s="33">
        <v>0.23219373956033157</v>
      </c>
      <c r="V20" s="38">
        <v>0.13910938962523206</v>
      </c>
      <c r="W20" s="33">
        <v>0.0661933155094041</v>
      </c>
      <c r="X20" s="38">
        <v>1.813593417902189</v>
      </c>
      <c r="Y20" s="33">
        <v>3.1777962797288146</v>
      </c>
      <c r="Z20" s="38">
        <v>3.8061156417907362</v>
      </c>
      <c r="AA20" s="35">
        <v>0.05171352774172196</v>
      </c>
      <c r="AB20" s="33">
        <v>0.730195011713114</v>
      </c>
      <c r="AC20" s="33">
        <v>0.3469977711469543</v>
      </c>
      <c r="AD20" s="32">
        <v>2.005450605823978</v>
      </c>
      <c r="AE20" s="35">
        <v>0.251844880102186</v>
      </c>
      <c r="AF20" s="34">
        <v>0.09618716159960285</v>
      </c>
      <c r="AG20" s="36">
        <v>0.21254259901847725</v>
      </c>
      <c r="AH20" s="37">
        <v>0.18203161765086132</v>
      </c>
      <c r="AI20" s="32">
        <v>8.893692501021343</v>
      </c>
      <c r="AJ20" s="35">
        <v>0.06981326245132465</v>
      </c>
      <c r="AK20" s="34">
        <v>0.1949599995862918</v>
      </c>
      <c r="AL20" s="36">
        <v>0.1949599995862918</v>
      </c>
      <c r="AM20" s="32">
        <v>0.09618716159960285</v>
      </c>
      <c r="AN20" s="35">
        <v>1.8394501817730498</v>
      </c>
      <c r="AO20" s="34">
        <v>0.9877283798668893</v>
      </c>
      <c r="AP20" s="33">
        <v>4.732822058922394</v>
      </c>
      <c r="AQ20" s="37">
        <v>2.256778350648746</v>
      </c>
      <c r="AR20" s="32">
        <v>0.0977385674318545</v>
      </c>
      <c r="AS20" s="31">
        <v>0.041370822193377566</v>
      </c>
      <c r="AT20" s="31">
        <v>4.1148454024088155</v>
      </c>
      <c r="AU20" s="2"/>
    </row>
    <row r="21" spans="2:47" ht="12" customHeight="1">
      <c r="B21" s="100"/>
      <c r="C21" s="41" t="s">
        <v>41</v>
      </c>
      <c r="D21" s="40" t="s">
        <v>0</v>
      </c>
      <c r="E21" s="39">
        <v>100</v>
      </c>
      <c r="F21" s="35">
        <v>0.3758705091200942</v>
      </c>
      <c r="G21" s="34">
        <v>1.1470531054182185</v>
      </c>
      <c r="H21" s="34">
        <v>0.34920065204061795</v>
      </c>
      <c r="I21" s="33">
        <v>0.25872253877099316</v>
      </c>
      <c r="J21" s="38">
        <v>0.015204311045308847</v>
      </c>
      <c r="K21" s="33">
        <v>0.14855359644268973</v>
      </c>
      <c r="L21" s="20">
        <v>70.35632923066186</v>
      </c>
      <c r="M21" s="33">
        <v>4.656008693874907</v>
      </c>
      <c r="N21" s="38">
        <v>0.09845414529339336</v>
      </c>
      <c r="O21" s="33">
        <v>0.18818450556078983</v>
      </c>
      <c r="P21" s="38">
        <v>0.40353737020254143</v>
      </c>
      <c r="Q21" s="33">
        <v>2.6552709109127073</v>
      </c>
      <c r="R21" s="38">
        <v>0.16076689547908535</v>
      </c>
      <c r="S21" s="33">
        <v>0.9588685998574286</v>
      </c>
      <c r="T21" s="38">
        <v>0.4790604234276001</v>
      </c>
      <c r="U21" s="33">
        <v>0.2360406977034013</v>
      </c>
      <c r="V21" s="38">
        <v>0.11764647235058652</v>
      </c>
      <c r="W21" s="33">
        <v>0.10069740430007827</v>
      </c>
      <c r="X21" s="38">
        <v>1.5872303727299464</v>
      </c>
      <c r="Y21" s="33">
        <v>0.4972557464818222</v>
      </c>
      <c r="Z21" s="38">
        <v>1.4090159071988673</v>
      </c>
      <c r="AA21" s="35">
        <v>0.01121629503342456</v>
      </c>
      <c r="AB21" s="33">
        <v>0.28788490585789706</v>
      </c>
      <c r="AC21" s="33">
        <v>0.8676427335855755</v>
      </c>
      <c r="AD21" s="32">
        <v>0.7544827792483587</v>
      </c>
      <c r="AE21" s="35">
        <v>0.0802588222391713</v>
      </c>
      <c r="AF21" s="34">
        <v>0.23778545470860066</v>
      </c>
      <c r="AG21" s="36">
        <v>0.28863265886012535</v>
      </c>
      <c r="AH21" s="37">
        <v>0.15852363647240045</v>
      </c>
      <c r="AI21" s="32">
        <v>3.1151390072831147</v>
      </c>
      <c r="AJ21" s="35">
        <v>0.18120547753999236</v>
      </c>
      <c r="AK21" s="34">
        <v>0.16525341349245518</v>
      </c>
      <c r="AL21" s="36">
        <v>0.1268687593780689</v>
      </c>
      <c r="AM21" s="32">
        <v>0.02243259006684912</v>
      </c>
      <c r="AN21" s="35">
        <v>1.1652484284724403</v>
      </c>
      <c r="AO21" s="34">
        <v>0.45288906834960946</v>
      </c>
      <c r="AP21" s="33">
        <v>1.750240527215717</v>
      </c>
      <c r="AQ21" s="37">
        <v>0.31156375092846</v>
      </c>
      <c r="AR21" s="32">
        <v>0.10618092631641918</v>
      </c>
      <c r="AS21" s="31">
        <v>0.049850200148553604</v>
      </c>
      <c r="AT21" s="31">
        <v>3.6667314719268598</v>
      </c>
      <c r="AU21" s="2"/>
    </row>
    <row r="22" spans="2:47" ht="12" customHeight="1">
      <c r="B22" s="100"/>
      <c r="C22" s="41" t="s">
        <v>40</v>
      </c>
      <c r="D22" s="40" t="s">
        <v>0</v>
      </c>
      <c r="E22" s="39">
        <v>100</v>
      </c>
      <c r="F22" s="35">
        <v>1.0279262747055955</v>
      </c>
      <c r="G22" s="34">
        <v>0.6514389817050015</v>
      </c>
      <c r="H22" s="34">
        <v>0.7262407128560717</v>
      </c>
      <c r="I22" s="33">
        <v>0.23892292588963154</v>
      </c>
      <c r="J22" s="38">
        <v>0.017881597269249934</v>
      </c>
      <c r="K22" s="33">
        <v>0.1732390388907036</v>
      </c>
      <c r="L22" s="38">
        <v>1.5834065859162063</v>
      </c>
      <c r="M22" s="20">
        <v>74.79889842279</v>
      </c>
      <c r="N22" s="38">
        <v>0.10596174223411968</v>
      </c>
      <c r="O22" s="33">
        <v>0.3230195467103615</v>
      </c>
      <c r="P22" s="38">
        <v>0.4010080971767437</v>
      </c>
      <c r="Q22" s="33">
        <v>1.4491175608793143</v>
      </c>
      <c r="R22" s="38">
        <v>0.12419743053840428</v>
      </c>
      <c r="S22" s="33">
        <v>1.1076852803471509</v>
      </c>
      <c r="T22" s="38">
        <v>0.6934872921153664</v>
      </c>
      <c r="U22" s="33">
        <v>0.14898380299082994</v>
      </c>
      <c r="V22" s="38">
        <v>0.24122451761735683</v>
      </c>
      <c r="W22" s="33">
        <v>0.09648980704694274</v>
      </c>
      <c r="X22" s="38">
        <v>0.8457464371802668</v>
      </c>
      <c r="Y22" s="33">
        <v>0.4442072034509712</v>
      </c>
      <c r="Z22" s="38">
        <v>1.325451266893462</v>
      </c>
      <c r="AA22" s="35">
        <v>0.021776598654631114</v>
      </c>
      <c r="AB22" s="33">
        <v>0.29079726252220817</v>
      </c>
      <c r="AC22" s="33">
        <v>1.030404911950838</v>
      </c>
      <c r="AD22" s="32">
        <v>0.6990642259171622</v>
      </c>
      <c r="AE22" s="35">
        <v>0.07896230081272745</v>
      </c>
      <c r="AF22" s="34">
        <v>0.22422814793569354</v>
      </c>
      <c r="AG22" s="36">
        <v>0.19846802513692258</v>
      </c>
      <c r="AH22" s="37">
        <v>0.16403267197980267</v>
      </c>
      <c r="AI22" s="32">
        <v>2.940903091480304</v>
      </c>
      <c r="AJ22" s="35">
        <v>0.09232923738528556</v>
      </c>
      <c r="AK22" s="34">
        <v>0.17669142648229144</v>
      </c>
      <c r="AL22" s="36">
        <v>0.1360594802120651</v>
      </c>
      <c r="AM22" s="32">
        <v>0.01646523312911133</v>
      </c>
      <c r="AN22" s="35">
        <v>1.6547559294756886</v>
      </c>
      <c r="AO22" s="34">
        <v>0.5334381442797036</v>
      </c>
      <c r="AP22" s="33">
        <v>1.7227414082023416</v>
      </c>
      <c r="AQ22" s="37">
        <v>0.3886149109505308</v>
      </c>
      <c r="AR22" s="32">
        <v>0.09480787463052812</v>
      </c>
      <c r="AS22" s="31">
        <v>0.07028707045437847</v>
      </c>
      <c r="AT22" s="31">
        <v>2.9406375232040283</v>
      </c>
      <c r="AU22" s="2"/>
    </row>
    <row r="23" spans="2:47" ht="12" customHeight="1">
      <c r="B23" s="100"/>
      <c r="C23" s="41" t="s">
        <v>39</v>
      </c>
      <c r="D23" s="40" t="s">
        <v>0</v>
      </c>
      <c r="E23" s="39">
        <v>100</v>
      </c>
      <c r="F23" s="35">
        <v>0.36606198649638005</v>
      </c>
      <c r="G23" s="34">
        <v>0.8053363702920362</v>
      </c>
      <c r="H23" s="34">
        <v>0.19523305946473604</v>
      </c>
      <c r="I23" s="33">
        <v>0.16269421622061336</v>
      </c>
      <c r="J23" s="38">
        <v>0.016269421622061336</v>
      </c>
      <c r="K23" s="33">
        <v>0.17082892703164404</v>
      </c>
      <c r="L23" s="38">
        <v>1.6676157162612868</v>
      </c>
      <c r="M23" s="33">
        <v>3.0423818433254697</v>
      </c>
      <c r="N23" s="20">
        <v>68.35597494509071</v>
      </c>
      <c r="O23" s="33">
        <v>0.1057512405433987</v>
      </c>
      <c r="P23" s="38">
        <v>0.25217603514195075</v>
      </c>
      <c r="Q23" s="33">
        <v>3.3759049865777278</v>
      </c>
      <c r="R23" s="38">
        <v>0.16269421622061336</v>
      </c>
      <c r="S23" s="33">
        <v>1.0331082730008947</v>
      </c>
      <c r="T23" s="38">
        <v>0.22777190270885872</v>
      </c>
      <c r="U23" s="33">
        <v>0.08948181892133736</v>
      </c>
      <c r="V23" s="38">
        <v>0.1057512405433987</v>
      </c>
      <c r="W23" s="33">
        <v>0.04880826486618401</v>
      </c>
      <c r="X23" s="38">
        <v>1.008704140567803</v>
      </c>
      <c r="Y23" s="33">
        <v>0.2928495891971041</v>
      </c>
      <c r="Z23" s="38">
        <v>1.1795330675994469</v>
      </c>
      <c r="AA23" s="35">
        <v>0.008134710811030668</v>
      </c>
      <c r="AB23" s="33">
        <v>0.2847148783860734</v>
      </c>
      <c r="AC23" s="33">
        <v>0.6914504189376068</v>
      </c>
      <c r="AD23" s="32">
        <v>2.7658016757504273</v>
      </c>
      <c r="AE23" s="35">
        <v>0.1057512405433987</v>
      </c>
      <c r="AF23" s="34">
        <v>1.3829008378752137</v>
      </c>
      <c r="AG23" s="36">
        <v>0.16269421622061336</v>
      </c>
      <c r="AH23" s="37">
        <v>0.06507768648824534</v>
      </c>
      <c r="AI23" s="32">
        <v>1.6838851378833484</v>
      </c>
      <c r="AJ23" s="35">
        <v>0.414870251362564</v>
      </c>
      <c r="AK23" s="34">
        <v>0.17896363784267472</v>
      </c>
      <c r="AL23" s="36">
        <v>0.24404132433092002</v>
      </c>
      <c r="AM23" s="32">
        <v>0.008134710811030668</v>
      </c>
      <c r="AN23" s="35">
        <v>0.9029529000244041</v>
      </c>
      <c r="AO23" s="34">
        <v>0.3497925648743187</v>
      </c>
      <c r="AP23" s="33">
        <v>1.106320670300171</v>
      </c>
      <c r="AQ23" s="37">
        <v>0.414870251362564</v>
      </c>
      <c r="AR23" s="32">
        <v>0.09761652973236802</v>
      </c>
      <c r="AS23" s="31">
        <v>0.06507768648824534</v>
      </c>
      <c r="AT23" s="31">
        <v>6.385747986659074</v>
      </c>
      <c r="AU23" s="2"/>
    </row>
    <row r="24" spans="2:47" ht="12" customHeight="1">
      <c r="B24" s="100"/>
      <c r="C24" s="41" t="s">
        <v>38</v>
      </c>
      <c r="D24" s="40" t="s">
        <v>0</v>
      </c>
      <c r="E24" s="39">
        <v>100</v>
      </c>
      <c r="F24" s="35">
        <v>1.532276811838171</v>
      </c>
      <c r="G24" s="34">
        <v>0.6292635612309517</v>
      </c>
      <c r="H24" s="34">
        <v>0.699404404043319</v>
      </c>
      <c r="I24" s="33">
        <v>0.375153307842147</v>
      </c>
      <c r="J24" s="38">
        <v>0.018036216723180145</v>
      </c>
      <c r="K24" s="33">
        <v>0.2785593471691156</v>
      </c>
      <c r="L24" s="38">
        <v>2.5366936809112697</v>
      </c>
      <c r="M24" s="33">
        <v>11.048585559804087</v>
      </c>
      <c r="N24" s="38">
        <v>0.09458993659267811</v>
      </c>
      <c r="O24" s="20">
        <v>46.35708502673368</v>
      </c>
      <c r="P24" s="38">
        <v>0.2641303737905715</v>
      </c>
      <c r="Q24" s="33">
        <v>1.6100329461558809</v>
      </c>
      <c r="R24" s="38">
        <v>0.06332716093916585</v>
      </c>
      <c r="S24" s="33">
        <v>1.9298751893802757</v>
      </c>
      <c r="T24" s="38">
        <v>0.8408885041162655</v>
      </c>
      <c r="U24" s="33">
        <v>0.11783661592477694</v>
      </c>
      <c r="V24" s="38">
        <v>1.0577239096104978</v>
      </c>
      <c r="W24" s="33">
        <v>0.18717584910500287</v>
      </c>
      <c r="X24" s="38">
        <v>0.7342744230414673</v>
      </c>
      <c r="Y24" s="33">
        <v>0.42405149540276876</v>
      </c>
      <c r="Z24" s="38">
        <v>1.595603972777337</v>
      </c>
      <c r="AA24" s="35">
        <v>0.011623339666049427</v>
      </c>
      <c r="AB24" s="33">
        <v>0.22124425847100979</v>
      </c>
      <c r="AC24" s="33">
        <v>0.5386816727989804</v>
      </c>
      <c r="AD24" s="32">
        <v>1.0681448348283353</v>
      </c>
      <c r="AE24" s="35">
        <v>0.10461005699444485</v>
      </c>
      <c r="AF24" s="34">
        <v>0.2408836944584726</v>
      </c>
      <c r="AG24" s="36">
        <v>0.49018429005442926</v>
      </c>
      <c r="AH24" s="37">
        <v>0.21924023439065646</v>
      </c>
      <c r="AI24" s="32">
        <v>3.921875125251505</v>
      </c>
      <c r="AJ24" s="35">
        <v>0.10180442328195016</v>
      </c>
      <c r="AK24" s="34">
        <v>0.18116377686394283</v>
      </c>
      <c r="AL24" s="36">
        <v>0.23487162221741256</v>
      </c>
      <c r="AM24" s="32">
        <v>0.020040240803533494</v>
      </c>
      <c r="AN24" s="35">
        <v>3.4946171913201707</v>
      </c>
      <c r="AO24" s="34">
        <v>2.6132474007807676</v>
      </c>
      <c r="AP24" s="33">
        <v>4.975590986701297</v>
      </c>
      <c r="AQ24" s="37">
        <v>0.48377141299729864</v>
      </c>
      <c r="AR24" s="32">
        <v>0.1519050252907839</v>
      </c>
      <c r="AS24" s="31">
        <v>0.05811669833024714</v>
      </c>
      <c r="AT24" s="31">
        <v>8.473414616550034</v>
      </c>
      <c r="AU24" s="2"/>
    </row>
    <row r="25" spans="2:47" ht="12" customHeight="1">
      <c r="B25" s="100"/>
      <c r="C25" s="41" t="s">
        <v>37</v>
      </c>
      <c r="D25" s="40" t="s">
        <v>0</v>
      </c>
      <c r="E25" s="39">
        <v>100</v>
      </c>
      <c r="F25" s="35">
        <v>0.43036619749394456</v>
      </c>
      <c r="G25" s="34">
        <v>0.7867976892645704</v>
      </c>
      <c r="H25" s="34">
        <v>0.17049122439183187</v>
      </c>
      <c r="I25" s="33">
        <v>0.36801827401084747</v>
      </c>
      <c r="J25" s="38">
        <v>0.04082961360839987</v>
      </c>
      <c r="K25" s="33">
        <v>0.16828421825083728</v>
      </c>
      <c r="L25" s="38">
        <v>2.414464718248079</v>
      </c>
      <c r="M25" s="33">
        <v>3.4153420031891244</v>
      </c>
      <c r="N25" s="38">
        <v>0.24608118472089652</v>
      </c>
      <c r="O25" s="33">
        <v>0.31505012662697734</v>
      </c>
      <c r="P25" s="20">
        <v>38.348938705921945</v>
      </c>
      <c r="Q25" s="33">
        <v>1.2944091016933255</v>
      </c>
      <c r="R25" s="38">
        <v>0.10041877941525373</v>
      </c>
      <c r="S25" s="33">
        <v>4.199380934777452</v>
      </c>
      <c r="T25" s="38">
        <v>1.0996408097505532</v>
      </c>
      <c r="U25" s="33">
        <v>0.10207403402099967</v>
      </c>
      <c r="V25" s="38">
        <v>0.07338295418807003</v>
      </c>
      <c r="W25" s="33">
        <v>0.0270358252271837</v>
      </c>
      <c r="X25" s="38">
        <v>0.6025126764915224</v>
      </c>
      <c r="Y25" s="33">
        <v>0.7167252442879923</v>
      </c>
      <c r="Z25" s="38">
        <v>7.075661688028648</v>
      </c>
      <c r="AA25" s="35">
        <v>0.006621018422983762</v>
      </c>
      <c r="AB25" s="33">
        <v>0.9120452877660133</v>
      </c>
      <c r="AC25" s="33">
        <v>0.7851424346588245</v>
      </c>
      <c r="AD25" s="32">
        <v>0.8364553274369486</v>
      </c>
      <c r="AE25" s="35">
        <v>0.17435348513857243</v>
      </c>
      <c r="AF25" s="34">
        <v>0.23559790555117222</v>
      </c>
      <c r="AG25" s="36">
        <v>0.7316225357397057</v>
      </c>
      <c r="AH25" s="37">
        <v>0.8182475267737435</v>
      </c>
      <c r="AI25" s="32">
        <v>15.363521498998573</v>
      </c>
      <c r="AJ25" s="35">
        <v>0.05793391120110793</v>
      </c>
      <c r="AK25" s="34">
        <v>0.16828421825083728</v>
      </c>
      <c r="AL25" s="36">
        <v>0.31394662355648006</v>
      </c>
      <c r="AM25" s="32">
        <v>0.027587576762432345</v>
      </c>
      <c r="AN25" s="35">
        <v>2.293079380493377</v>
      </c>
      <c r="AO25" s="34">
        <v>1.2679250280013905</v>
      </c>
      <c r="AP25" s="33">
        <v>3.8837790566152255</v>
      </c>
      <c r="AQ25" s="37">
        <v>0.41767591218322575</v>
      </c>
      <c r="AR25" s="32">
        <v>0.14566240530564276</v>
      </c>
      <c r="AS25" s="31">
        <v>0.04965763817237823</v>
      </c>
      <c r="AT25" s="31">
        <v>9.514955225362915</v>
      </c>
      <c r="AU25" s="2"/>
    </row>
    <row r="26" spans="2:47" ht="12" customHeight="1">
      <c r="B26" s="100"/>
      <c r="C26" s="41" t="s">
        <v>36</v>
      </c>
      <c r="D26" s="40" t="s">
        <v>0</v>
      </c>
      <c r="E26" s="39">
        <v>100</v>
      </c>
      <c r="F26" s="35">
        <v>0.4916127492437725</v>
      </c>
      <c r="G26" s="34">
        <v>0.5507619349047647</v>
      </c>
      <c r="H26" s="34">
        <v>0.25761026912879476</v>
      </c>
      <c r="I26" s="33">
        <v>0.2555348591056021</v>
      </c>
      <c r="J26" s="38">
        <v>0.012452460139156244</v>
      </c>
      <c r="K26" s="33">
        <v>0.16162255555613206</v>
      </c>
      <c r="L26" s="38">
        <v>1.9301313215692177</v>
      </c>
      <c r="M26" s="33">
        <v>4.022922903706164</v>
      </c>
      <c r="N26" s="38">
        <v>0.12893484769084693</v>
      </c>
      <c r="O26" s="33">
        <v>0.161363129303233</v>
      </c>
      <c r="P26" s="38">
        <v>0.3102737984673097</v>
      </c>
      <c r="Q26" s="20">
        <v>77.17827253246719</v>
      </c>
      <c r="R26" s="38">
        <v>0.12608115890895696</v>
      </c>
      <c r="S26" s="33">
        <v>0.9463869705758745</v>
      </c>
      <c r="T26" s="38">
        <v>0.44206233494004665</v>
      </c>
      <c r="U26" s="33">
        <v>0.09754427109005723</v>
      </c>
      <c r="V26" s="38">
        <v>0.10947787872341531</v>
      </c>
      <c r="W26" s="33">
        <v>0.10325164865383717</v>
      </c>
      <c r="X26" s="38">
        <v>0.7655668723052099</v>
      </c>
      <c r="Y26" s="33">
        <v>0.3408860963094022</v>
      </c>
      <c r="Z26" s="38">
        <v>0.9142181152163874</v>
      </c>
      <c r="AA26" s="35">
        <v>0.007523361334073562</v>
      </c>
      <c r="AB26" s="33">
        <v>0.23218649634468408</v>
      </c>
      <c r="AC26" s="33">
        <v>0.7826890049965497</v>
      </c>
      <c r="AD26" s="32">
        <v>1.0055361562368665</v>
      </c>
      <c r="AE26" s="35">
        <v>0.06900738327115752</v>
      </c>
      <c r="AF26" s="34">
        <v>0.20390903477868344</v>
      </c>
      <c r="AG26" s="36">
        <v>0.16473567059092112</v>
      </c>
      <c r="AH26" s="37">
        <v>0.08664836846829552</v>
      </c>
      <c r="AI26" s="32">
        <v>1.6592903135425694</v>
      </c>
      <c r="AJ26" s="35">
        <v>0.20883813358376613</v>
      </c>
      <c r="AK26" s="34">
        <v>0.1904188696279309</v>
      </c>
      <c r="AL26" s="36">
        <v>0.11829837132198431</v>
      </c>
      <c r="AM26" s="32">
        <v>0.012452460139156244</v>
      </c>
      <c r="AN26" s="35">
        <v>0.5925295616215179</v>
      </c>
      <c r="AO26" s="34">
        <v>0.2910762557527772</v>
      </c>
      <c r="AP26" s="33">
        <v>1.009946402536151</v>
      </c>
      <c r="AQ26" s="37">
        <v>0.2856283044418963</v>
      </c>
      <c r="AR26" s="32">
        <v>0.07704959711102925</v>
      </c>
      <c r="AS26" s="31">
        <v>0.23452133262077593</v>
      </c>
      <c r="AT26" s="31">
        <v>3.459967934915141</v>
      </c>
      <c r="AU26" s="2"/>
    </row>
    <row r="27" spans="2:47" ht="12" customHeight="1">
      <c r="B27" s="100"/>
      <c r="C27" s="41" t="s">
        <v>35</v>
      </c>
      <c r="D27" s="40" t="s">
        <v>0</v>
      </c>
      <c r="E27" s="39">
        <v>100</v>
      </c>
      <c r="F27" s="35">
        <v>0.5684944067485789</v>
      </c>
      <c r="G27" s="34">
        <v>5.428204657986431</v>
      </c>
      <c r="H27" s="34">
        <v>0.6785255822483038</v>
      </c>
      <c r="I27" s="33">
        <v>0.23840088024940403</v>
      </c>
      <c r="J27" s="38">
        <v>0.036677058499908315</v>
      </c>
      <c r="K27" s="33">
        <v>0.2567394094993582</v>
      </c>
      <c r="L27" s="38">
        <v>4.8230331927379435</v>
      </c>
      <c r="M27" s="33">
        <v>13.93728222996516</v>
      </c>
      <c r="N27" s="38">
        <v>0.09169264624977078</v>
      </c>
      <c r="O27" s="33">
        <v>0.16504676324958742</v>
      </c>
      <c r="P27" s="38">
        <v>0.6418485237483954</v>
      </c>
      <c r="Q27" s="33">
        <v>1.8338529249954154</v>
      </c>
      <c r="R27" s="20">
        <v>40.711534934898225</v>
      </c>
      <c r="S27" s="33">
        <v>3.0992114432422517</v>
      </c>
      <c r="T27" s="38">
        <v>0.4401247019988997</v>
      </c>
      <c r="U27" s="33">
        <v>0.1283697047496791</v>
      </c>
      <c r="V27" s="38">
        <v>0.47680176049880807</v>
      </c>
      <c r="W27" s="33">
        <v>0.09169264624977078</v>
      </c>
      <c r="X27" s="38">
        <v>0.9169264624977077</v>
      </c>
      <c r="Y27" s="33">
        <v>1.0086191087474785</v>
      </c>
      <c r="Z27" s="38">
        <v>2.7507793874931235</v>
      </c>
      <c r="AA27" s="35">
        <v>0.2017238217494957</v>
      </c>
      <c r="AB27" s="33">
        <v>0.7885567577480287</v>
      </c>
      <c r="AC27" s="33">
        <v>1.2653585182468368</v>
      </c>
      <c r="AD27" s="32">
        <v>1.6688061617458279</v>
      </c>
      <c r="AE27" s="35">
        <v>0.11003117549972492</v>
      </c>
      <c r="AF27" s="34">
        <v>0.2567394094993582</v>
      </c>
      <c r="AG27" s="36">
        <v>0.2567394094993582</v>
      </c>
      <c r="AH27" s="37">
        <v>0.11003117549972492</v>
      </c>
      <c r="AI27" s="32">
        <v>4.474601136988814</v>
      </c>
      <c r="AJ27" s="35">
        <v>0.09169264624977078</v>
      </c>
      <c r="AK27" s="34">
        <v>0.2567394094993582</v>
      </c>
      <c r="AL27" s="36">
        <v>0.2017238217494957</v>
      </c>
      <c r="AM27" s="32">
        <v>0.018338529249954157</v>
      </c>
      <c r="AN27" s="35">
        <v>4.291215844489272</v>
      </c>
      <c r="AO27" s="34">
        <v>0.6418485237483954</v>
      </c>
      <c r="AP27" s="33">
        <v>1.7971758664955075</v>
      </c>
      <c r="AQ27" s="37">
        <v>0.6051714652484871</v>
      </c>
      <c r="AR27" s="32">
        <v>0.14670823399963326</v>
      </c>
      <c r="AS27" s="31">
        <v>0.09169264624977078</v>
      </c>
      <c r="AT27" s="31">
        <v>4.401247019988997</v>
      </c>
      <c r="AU27" s="2"/>
    </row>
    <row r="28" spans="2:47" ht="12" customHeight="1">
      <c r="B28" s="100"/>
      <c r="C28" s="41" t="s">
        <v>34</v>
      </c>
      <c r="D28" s="40" t="s">
        <v>0</v>
      </c>
      <c r="E28" s="39">
        <v>100</v>
      </c>
      <c r="F28" s="35">
        <v>0.6108953077326309</v>
      </c>
      <c r="G28" s="34">
        <v>2.5739593274103147</v>
      </c>
      <c r="H28" s="34">
        <v>0.46371591016008284</v>
      </c>
      <c r="I28" s="33">
        <v>0.24193873573569538</v>
      </c>
      <c r="J28" s="38">
        <v>0.03494670627293378</v>
      </c>
      <c r="K28" s="33">
        <v>0.5141198134383528</v>
      </c>
      <c r="L28" s="38">
        <v>2.2076909635882203</v>
      </c>
      <c r="M28" s="33">
        <v>7.608301186843909</v>
      </c>
      <c r="N28" s="38">
        <v>0.13373835669834272</v>
      </c>
      <c r="O28" s="33">
        <v>0.19287893654484603</v>
      </c>
      <c r="P28" s="38">
        <v>0.750682132824366</v>
      </c>
      <c r="Q28" s="33">
        <v>1.3743464293874919</v>
      </c>
      <c r="R28" s="38">
        <v>0.3091439401067219</v>
      </c>
      <c r="S28" s="20">
        <v>49.373647495262034</v>
      </c>
      <c r="T28" s="38">
        <v>0.372988884259197</v>
      </c>
      <c r="U28" s="33">
        <v>0.16935711501498676</v>
      </c>
      <c r="V28" s="38">
        <v>0.11828115969300664</v>
      </c>
      <c r="W28" s="33">
        <v>0.038979018535195364</v>
      </c>
      <c r="X28" s="38">
        <v>2.124356510168148</v>
      </c>
      <c r="Y28" s="33">
        <v>0.47312463877202654</v>
      </c>
      <c r="Z28" s="38">
        <v>5.312571405529645</v>
      </c>
      <c r="AA28" s="35">
        <v>0.10685627494993212</v>
      </c>
      <c r="AB28" s="33">
        <v>0.5967822148147153</v>
      </c>
      <c r="AC28" s="33">
        <v>0.7271603112945068</v>
      </c>
      <c r="AD28" s="32">
        <v>0.9153348835333808</v>
      </c>
      <c r="AE28" s="35">
        <v>0.18078199975806128</v>
      </c>
      <c r="AF28" s="34">
        <v>0.16196454253417386</v>
      </c>
      <c r="AG28" s="36">
        <v>0.38239761287114077</v>
      </c>
      <c r="AH28" s="37">
        <v>0.18683046815145365</v>
      </c>
      <c r="AI28" s="32">
        <v>8.140566405462438</v>
      </c>
      <c r="AJ28" s="35">
        <v>0.12164141991155795</v>
      </c>
      <c r="AK28" s="34">
        <v>0.3521552709041788</v>
      </c>
      <c r="AL28" s="36">
        <v>0.2560518286536109</v>
      </c>
      <c r="AM28" s="32">
        <v>0.07863008911410099</v>
      </c>
      <c r="AN28" s="35">
        <v>2.217099692200164</v>
      </c>
      <c r="AO28" s="34">
        <v>0.8400650546378311</v>
      </c>
      <c r="AP28" s="33">
        <v>3.1035363378540035</v>
      </c>
      <c r="AQ28" s="37">
        <v>1.0033737012594257</v>
      </c>
      <c r="AR28" s="32">
        <v>0.1707012191024073</v>
      </c>
      <c r="AS28" s="31">
        <v>0.0920711299883063</v>
      </c>
      <c r="AT28" s="31">
        <v>5.367007621070177</v>
      </c>
      <c r="AU28" s="2"/>
    </row>
    <row r="29" spans="2:47" ht="12" customHeight="1">
      <c r="B29" s="100"/>
      <c r="C29" s="41" t="s">
        <v>33</v>
      </c>
      <c r="D29" s="40" t="s">
        <v>0</v>
      </c>
      <c r="E29" s="39">
        <v>100</v>
      </c>
      <c r="F29" s="35">
        <v>0.5031809906417742</v>
      </c>
      <c r="G29" s="34">
        <v>0.6583676513069942</v>
      </c>
      <c r="H29" s="34">
        <v>0.7053939121146366</v>
      </c>
      <c r="I29" s="33">
        <v>0.41114388020395964</v>
      </c>
      <c r="J29" s="38">
        <v>0.027543952758762</v>
      </c>
      <c r="K29" s="33">
        <v>0.26401886424862114</v>
      </c>
      <c r="L29" s="38">
        <v>1.553882017829671</v>
      </c>
      <c r="M29" s="33">
        <v>5.296500574392185</v>
      </c>
      <c r="N29" s="38">
        <v>0.09673973651857874</v>
      </c>
      <c r="O29" s="33">
        <v>0.3567277784122591</v>
      </c>
      <c r="P29" s="38">
        <v>0.3486661337023775</v>
      </c>
      <c r="Q29" s="33">
        <v>1.7634847802865914</v>
      </c>
      <c r="R29" s="38">
        <v>0.06919578375981673</v>
      </c>
      <c r="S29" s="33">
        <v>1.3496536851793381</v>
      </c>
      <c r="T29" s="20">
        <v>65.93484847466965</v>
      </c>
      <c r="U29" s="33">
        <v>0.11823745574492958</v>
      </c>
      <c r="V29" s="38">
        <v>0.4460776739467797</v>
      </c>
      <c r="W29" s="33">
        <v>0.1155502408416357</v>
      </c>
      <c r="X29" s="38">
        <v>0.6885988189690501</v>
      </c>
      <c r="Y29" s="33">
        <v>0.55087905517524</v>
      </c>
      <c r="Z29" s="38">
        <v>1.3026274243716958</v>
      </c>
      <c r="AA29" s="35">
        <v>0.009405252161528488</v>
      </c>
      <c r="AB29" s="33">
        <v>0.3607586007671999</v>
      </c>
      <c r="AC29" s="33">
        <v>0.45279571120501444</v>
      </c>
      <c r="AD29" s="32">
        <v>1.794387751674471</v>
      </c>
      <c r="AE29" s="35">
        <v>0.07457021356640445</v>
      </c>
      <c r="AF29" s="34">
        <v>0.41651831001054734</v>
      </c>
      <c r="AG29" s="36">
        <v>0.14645321222951502</v>
      </c>
      <c r="AH29" s="37">
        <v>0.10547318495428375</v>
      </c>
      <c r="AI29" s="32">
        <v>2.1423820816510246</v>
      </c>
      <c r="AJ29" s="35">
        <v>0.09069350298616756</v>
      </c>
      <c r="AK29" s="34">
        <v>0.12965811908392844</v>
      </c>
      <c r="AL29" s="36">
        <v>0.17399716498827703</v>
      </c>
      <c r="AM29" s="32">
        <v>0.012092467064822343</v>
      </c>
      <c r="AN29" s="35">
        <v>1.9112815999677533</v>
      </c>
      <c r="AO29" s="34">
        <v>2.069155475536267</v>
      </c>
      <c r="AP29" s="33">
        <v>2.9881829724627655</v>
      </c>
      <c r="AQ29" s="37">
        <v>0.2519263971837988</v>
      </c>
      <c r="AR29" s="32">
        <v>0.14510960477786813</v>
      </c>
      <c r="AS29" s="31">
        <v>0.05441610179170054</v>
      </c>
      <c r="AT29" s="31">
        <v>4.108079783410478</v>
      </c>
      <c r="AU29" s="2"/>
    </row>
    <row r="30" spans="2:47" ht="12" customHeight="1">
      <c r="B30" s="100"/>
      <c r="C30" s="41" t="s">
        <v>32</v>
      </c>
      <c r="D30" s="40" t="s">
        <v>0</v>
      </c>
      <c r="E30" s="39">
        <v>100</v>
      </c>
      <c r="F30" s="35">
        <v>0.4963587581448831</v>
      </c>
      <c r="G30" s="34">
        <v>1.0597930241471827</v>
      </c>
      <c r="H30" s="34">
        <v>0.4005366040628593</v>
      </c>
      <c r="I30" s="33">
        <v>0.387121502491376</v>
      </c>
      <c r="J30" s="38">
        <v>0.03449597546952856</v>
      </c>
      <c r="K30" s="33">
        <v>0.24530471444998087</v>
      </c>
      <c r="L30" s="38">
        <v>3.5128401686469912</v>
      </c>
      <c r="M30" s="33">
        <v>10.87964737447298</v>
      </c>
      <c r="N30" s="38">
        <v>0.13415101571483326</v>
      </c>
      <c r="O30" s="33">
        <v>0.2759678037562285</v>
      </c>
      <c r="P30" s="38">
        <v>0.37370640091989266</v>
      </c>
      <c r="Q30" s="33">
        <v>2.86316596397087</v>
      </c>
      <c r="R30" s="38">
        <v>0.10732081257186661</v>
      </c>
      <c r="S30" s="33">
        <v>2.688769643541587</v>
      </c>
      <c r="T30" s="38">
        <v>0.39478727481793796</v>
      </c>
      <c r="U30" s="20">
        <v>45.88922958988118</v>
      </c>
      <c r="V30" s="38">
        <v>0.1322345726331928</v>
      </c>
      <c r="W30" s="33">
        <v>0.08432349559218091</v>
      </c>
      <c r="X30" s="38">
        <v>12.54311996933691</v>
      </c>
      <c r="Y30" s="33">
        <v>0.46761211192027596</v>
      </c>
      <c r="Z30" s="38">
        <v>2.447297815254887</v>
      </c>
      <c r="AA30" s="35">
        <v>0.013415101571483326</v>
      </c>
      <c r="AB30" s="33">
        <v>0.7148332694518972</v>
      </c>
      <c r="AC30" s="33">
        <v>0.5921809122269068</v>
      </c>
      <c r="AD30" s="32">
        <v>0.9064775776159448</v>
      </c>
      <c r="AE30" s="35">
        <v>0.10732081257186661</v>
      </c>
      <c r="AF30" s="34">
        <v>0.38520505940973554</v>
      </c>
      <c r="AG30" s="36">
        <v>0.21847451130701417</v>
      </c>
      <c r="AH30" s="37">
        <v>0.19931008049060944</v>
      </c>
      <c r="AI30" s="32">
        <v>2.359141433499425</v>
      </c>
      <c r="AJ30" s="35">
        <v>0.10923725565350709</v>
      </c>
      <c r="AK30" s="34">
        <v>0.5155231889612878</v>
      </c>
      <c r="AL30" s="36">
        <v>0.14564967420467612</v>
      </c>
      <c r="AM30" s="32">
        <v>0.015331544653123804</v>
      </c>
      <c r="AN30" s="35">
        <v>1.2437715599846686</v>
      </c>
      <c r="AO30" s="34">
        <v>0.540436949022614</v>
      </c>
      <c r="AP30" s="33">
        <v>1.705634342660023</v>
      </c>
      <c r="AQ30" s="37">
        <v>0.3583748562667689</v>
      </c>
      <c r="AR30" s="32">
        <v>0.10923725565350709</v>
      </c>
      <c r="AS30" s="31">
        <v>0.07090839402069758</v>
      </c>
      <c r="AT30" s="31">
        <v>4.27366807205826</v>
      </c>
      <c r="AU30" s="2"/>
    </row>
    <row r="31" spans="2:47" ht="12" customHeight="1">
      <c r="B31" s="100"/>
      <c r="C31" s="41" t="s">
        <v>31</v>
      </c>
      <c r="D31" s="40" t="s">
        <v>0</v>
      </c>
      <c r="E31" s="39">
        <v>100</v>
      </c>
      <c r="F31" s="35">
        <v>1.0029405587061542</v>
      </c>
      <c r="G31" s="34">
        <v>0.5942379052019884</v>
      </c>
      <c r="H31" s="34">
        <v>2.620247847090947</v>
      </c>
      <c r="I31" s="33">
        <v>0.3885738290275152</v>
      </c>
      <c r="J31" s="38">
        <v>0.01925365819505706</v>
      </c>
      <c r="K31" s="33">
        <v>0.1864104179794161</v>
      </c>
      <c r="L31" s="38">
        <v>1.892109500805153</v>
      </c>
      <c r="M31" s="33">
        <v>7.57281383462858</v>
      </c>
      <c r="N31" s="38">
        <v>0.1260239445494644</v>
      </c>
      <c r="O31" s="33">
        <v>1.457151858853182</v>
      </c>
      <c r="P31" s="38">
        <v>0.294055870615417</v>
      </c>
      <c r="Q31" s="33">
        <v>2.3025624868725063</v>
      </c>
      <c r="R31" s="38">
        <v>0.07001330252748023</v>
      </c>
      <c r="S31" s="33">
        <v>0.8541622908352586</v>
      </c>
      <c r="T31" s="38">
        <v>1.6654414338724361</v>
      </c>
      <c r="U31" s="33">
        <v>0.1330252748022124</v>
      </c>
      <c r="V31" s="20">
        <v>43.217461317650354</v>
      </c>
      <c r="W31" s="33">
        <v>0.18466008541622908</v>
      </c>
      <c r="X31" s="38">
        <v>0.9950640621718126</v>
      </c>
      <c r="Y31" s="33">
        <v>0.4174543163201008</v>
      </c>
      <c r="Z31" s="38">
        <v>4.5849961492683615</v>
      </c>
      <c r="AA31" s="35">
        <v>0.014002660505496044</v>
      </c>
      <c r="AB31" s="33">
        <v>0.2861793740810754</v>
      </c>
      <c r="AC31" s="33">
        <v>0.49884478050829656</v>
      </c>
      <c r="AD31" s="32">
        <v>2.0671427571238534</v>
      </c>
      <c r="AE31" s="35">
        <v>0.11902261429671637</v>
      </c>
      <c r="AF31" s="34">
        <v>0.24504655884618076</v>
      </c>
      <c r="AG31" s="36">
        <v>0.21354057270881466</v>
      </c>
      <c r="AH31" s="37">
        <v>0.13652593992858644</v>
      </c>
      <c r="AI31" s="32">
        <v>3.2031085906322208</v>
      </c>
      <c r="AJ31" s="35">
        <v>0.11027095148078135</v>
      </c>
      <c r="AK31" s="34">
        <v>0.17415809003710703</v>
      </c>
      <c r="AL31" s="36">
        <v>0.27480221242035985</v>
      </c>
      <c r="AM31" s="32">
        <v>0.021003990758244065</v>
      </c>
      <c r="AN31" s="35">
        <v>3.3588881887558637</v>
      </c>
      <c r="AO31" s="34">
        <v>6.522614296716375</v>
      </c>
      <c r="AP31" s="33">
        <v>3.736084856122663</v>
      </c>
      <c r="AQ31" s="37">
        <v>0.3089336974025064</v>
      </c>
      <c r="AR31" s="32">
        <v>0.27655254498354687</v>
      </c>
      <c r="AS31" s="31">
        <v>0.060386473429951695</v>
      </c>
      <c r="AT31" s="31">
        <v>7.793355737590142</v>
      </c>
      <c r="AU31" s="2"/>
    </row>
    <row r="32" spans="2:47" ht="12" customHeight="1">
      <c r="B32" s="100"/>
      <c r="C32" s="41" t="s">
        <v>30</v>
      </c>
      <c r="D32" s="40" t="s">
        <v>0</v>
      </c>
      <c r="E32" s="39">
        <v>100</v>
      </c>
      <c r="F32" s="35">
        <v>1.8122846138252584</v>
      </c>
      <c r="G32" s="34">
        <v>0.5878775592945469</v>
      </c>
      <c r="H32" s="34">
        <v>0.6203121832556254</v>
      </c>
      <c r="I32" s="33">
        <v>0.18649908777620108</v>
      </c>
      <c r="J32" s="38">
        <v>0.012162983985404418</v>
      </c>
      <c r="K32" s="33">
        <v>0.15001013581998784</v>
      </c>
      <c r="L32" s="38">
        <v>2.067707277518751</v>
      </c>
      <c r="M32" s="33">
        <v>6.219339144536793</v>
      </c>
      <c r="N32" s="38">
        <v>0.19055341577133592</v>
      </c>
      <c r="O32" s="33">
        <v>0.4865193594161768</v>
      </c>
      <c r="P32" s="38">
        <v>0.2756943036691668</v>
      </c>
      <c r="Q32" s="33">
        <v>4.788161362254206</v>
      </c>
      <c r="R32" s="38">
        <v>0.0608149199270221</v>
      </c>
      <c r="S32" s="33">
        <v>0.7013987431583215</v>
      </c>
      <c r="T32" s="38">
        <v>0.7338333671194001</v>
      </c>
      <c r="U32" s="33">
        <v>0.08514088789783095</v>
      </c>
      <c r="V32" s="38">
        <v>0.8149199270220961</v>
      </c>
      <c r="W32" s="20">
        <v>59.006689641191976</v>
      </c>
      <c r="X32" s="38">
        <v>0.8351915669977702</v>
      </c>
      <c r="Y32" s="33">
        <v>0.5067909993918508</v>
      </c>
      <c r="Z32" s="38">
        <v>0.7622136630853437</v>
      </c>
      <c r="AA32" s="35">
        <v>0.008108655990269614</v>
      </c>
      <c r="AB32" s="33">
        <v>0.22704236772754915</v>
      </c>
      <c r="AC32" s="33">
        <v>0.7338333671194001</v>
      </c>
      <c r="AD32" s="32">
        <v>1.2933306304480032</v>
      </c>
      <c r="AE32" s="35">
        <v>0.09730387188323535</v>
      </c>
      <c r="AF32" s="34">
        <v>0.3405635515913238</v>
      </c>
      <c r="AG32" s="36">
        <v>0.15811879181025745</v>
      </c>
      <c r="AH32" s="37">
        <v>0.11352118386377458</v>
      </c>
      <c r="AI32" s="32">
        <v>2.9150618285019263</v>
      </c>
      <c r="AJ32" s="35">
        <v>0.08514088789783095</v>
      </c>
      <c r="AK32" s="34">
        <v>0.17433610379079667</v>
      </c>
      <c r="AL32" s="36">
        <v>0.1337928238394486</v>
      </c>
      <c r="AM32" s="32">
        <v>0.020271639975674032</v>
      </c>
      <c r="AN32" s="35">
        <v>1.8812081897425499</v>
      </c>
      <c r="AO32" s="34">
        <v>0.8270829110075005</v>
      </c>
      <c r="AP32" s="33">
        <v>2.4650314210419624</v>
      </c>
      <c r="AQ32" s="37">
        <v>0.356780863571863</v>
      </c>
      <c r="AR32" s="32">
        <v>0.1216298398540442</v>
      </c>
      <c r="AS32" s="31">
        <v>0.0608149199270221</v>
      </c>
      <c r="AT32" s="31">
        <v>7.091019663490776</v>
      </c>
      <c r="AU32" s="2"/>
    </row>
    <row r="33" spans="2:47" ht="12" customHeight="1">
      <c r="B33" s="100"/>
      <c r="C33" s="41" t="s">
        <v>29</v>
      </c>
      <c r="D33" s="40" t="s">
        <v>0</v>
      </c>
      <c r="E33" s="39">
        <v>100</v>
      </c>
      <c r="F33" s="35">
        <v>0.30063445583211323</v>
      </c>
      <c r="G33" s="34">
        <v>0.668293476492598</v>
      </c>
      <c r="H33" s="34">
        <v>0.27981129006019195</v>
      </c>
      <c r="I33" s="33">
        <v>0.5433544818610705</v>
      </c>
      <c r="J33" s="38">
        <v>0.018870993980803646</v>
      </c>
      <c r="K33" s="33">
        <v>0.14706360826419393</v>
      </c>
      <c r="L33" s="38">
        <v>2.4974784447698064</v>
      </c>
      <c r="M33" s="33">
        <v>3.8496827720839435</v>
      </c>
      <c r="N33" s="38">
        <v>0.08394338701805759</v>
      </c>
      <c r="O33" s="33">
        <v>0.1848055962258012</v>
      </c>
      <c r="P33" s="38">
        <v>0.39238653001464124</v>
      </c>
      <c r="Q33" s="33">
        <v>2.0029282576866767</v>
      </c>
      <c r="R33" s="38">
        <v>0.08264193915731251</v>
      </c>
      <c r="S33" s="33">
        <v>1.130307467057101</v>
      </c>
      <c r="T33" s="38">
        <v>0.33642427200260294</v>
      </c>
      <c r="U33" s="33">
        <v>0.6325036603221084</v>
      </c>
      <c r="V33" s="38">
        <v>0.10021148527737107</v>
      </c>
      <c r="W33" s="33">
        <v>0.05531153408166585</v>
      </c>
      <c r="X33" s="20">
        <v>72.16658532617537</v>
      </c>
      <c r="Y33" s="33">
        <v>0.3676590206604848</v>
      </c>
      <c r="Z33" s="38">
        <v>1.6437286481210345</v>
      </c>
      <c r="AA33" s="35">
        <v>0.009110135025215552</v>
      </c>
      <c r="AB33" s="33">
        <v>0.3487880266796812</v>
      </c>
      <c r="AC33" s="33">
        <v>0.5010574263868554</v>
      </c>
      <c r="AD33" s="32">
        <v>0.8192614283390273</v>
      </c>
      <c r="AE33" s="35">
        <v>0.15031722791605662</v>
      </c>
      <c r="AF33" s="34">
        <v>0.2023751423458598</v>
      </c>
      <c r="AG33" s="36">
        <v>0.1685374979664877</v>
      </c>
      <c r="AH33" s="37">
        <v>0.24792581747193754</v>
      </c>
      <c r="AI33" s="32">
        <v>2.263217829835692</v>
      </c>
      <c r="AJ33" s="35">
        <v>0.1685374979664877</v>
      </c>
      <c r="AK33" s="34">
        <v>0.21799251667480068</v>
      </c>
      <c r="AL33" s="36">
        <v>0.1353505775174882</v>
      </c>
      <c r="AM33" s="32">
        <v>0.030584024727509356</v>
      </c>
      <c r="AN33" s="35">
        <v>0.9858467545143973</v>
      </c>
      <c r="AO33" s="34">
        <v>0.4437937205140719</v>
      </c>
      <c r="AP33" s="33">
        <v>1.3469985358711567</v>
      </c>
      <c r="AQ33" s="37">
        <v>0.2999837319017407</v>
      </c>
      <c r="AR33" s="32">
        <v>0.14380998861233124</v>
      </c>
      <c r="AS33" s="31">
        <v>0.0462013990564503</v>
      </c>
      <c r="AT33" s="31">
        <v>3.985684073531804</v>
      </c>
      <c r="AU33" s="2"/>
    </row>
    <row r="34" spans="2:47" ht="12" customHeight="1">
      <c r="B34" s="100"/>
      <c r="C34" s="41" t="s">
        <v>28</v>
      </c>
      <c r="D34" s="40" t="s">
        <v>0</v>
      </c>
      <c r="E34" s="39">
        <v>100</v>
      </c>
      <c r="F34" s="35">
        <v>0.486193204207208</v>
      </c>
      <c r="G34" s="34">
        <v>1.1397047679670214</v>
      </c>
      <c r="H34" s="34">
        <v>0.366160468006426</v>
      </c>
      <c r="I34" s="33">
        <v>1.4500924494559122</v>
      </c>
      <c r="J34" s="38">
        <v>0.29098845139583523</v>
      </c>
      <c r="K34" s="33">
        <v>0.9014579733866811</v>
      </c>
      <c r="L34" s="38">
        <v>2.179988481707132</v>
      </c>
      <c r="M34" s="33">
        <v>6.419326482980208</v>
      </c>
      <c r="N34" s="38">
        <v>0.11882028431996607</v>
      </c>
      <c r="O34" s="33">
        <v>0.22672850171258827</v>
      </c>
      <c r="P34" s="38">
        <v>0.6335061077263496</v>
      </c>
      <c r="Q34" s="33">
        <v>1.222151495862508</v>
      </c>
      <c r="R34" s="38">
        <v>0.14428177381710164</v>
      </c>
      <c r="S34" s="33">
        <v>2.1054226910369493</v>
      </c>
      <c r="T34" s="38">
        <v>1.4306932193628565</v>
      </c>
      <c r="U34" s="33">
        <v>0.12306386590282198</v>
      </c>
      <c r="V34" s="38">
        <v>0.1388257403534297</v>
      </c>
      <c r="W34" s="33">
        <v>0.03152374890121548</v>
      </c>
      <c r="X34" s="38">
        <v>1.21245188081598</v>
      </c>
      <c r="Y34" s="20">
        <v>57.06101664090206</v>
      </c>
      <c r="Z34" s="38">
        <v>3.171167894274196</v>
      </c>
      <c r="AA34" s="35">
        <v>0.02303658573550362</v>
      </c>
      <c r="AB34" s="33">
        <v>2.257585402079355</v>
      </c>
      <c r="AC34" s="33">
        <v>0.5334788275590313</v>
      </c>
      <c r="AD34" s="32">
        <v>1.0402837137401109</v>
      </c>
      <c r="AE34" s="35">
        <v>0.10123973204813434</v>
      </c>
      <c r="AF34" s="34">
        <v>0.26067715437543576</v>
      </c>
      <c r="AG34" s="36">
        <v>0.24127792428238004</v>
      </c>
      <c r="AH34" s="37">
        <v>0.08972143918038253</v>
      </c>
      <c r="AI34" s="32">
        <v>5.408141614379679</v>
      </c>
      <c r="AJ34" s="35">
        <v>0.07032220908732684</v>
      </c>
      <c r="AK34" s="34">
        <v>0.16125610014852537</v>
      </c>
      <c r="AL34" s="36">
        <v>0.17519929677790913</v>
      </c>
      <c r="AM34" s="32">
        <v>0.061835045921614984</v>
      </c>
      <c r="AN34" s="35">
        <v>1.3106604831620743</v>
      </c>
      <c r="AO34" s="34">
        <v>0.7486890364038677</v>
      </c>
      <c r="AP34" s="33">
        <v>2.008426540571671</v>
      </c>
      <c r="AQ34" s="37">
        <v>0.8171925676699707</v>
      </c>
      <c r="AR34" s="32">
        <v>0.06547240156406293</v>
      </c>
      <c r="AS34" s="31">
        <v>0.05456033463671911</v>
      </c>
      <c r="AT34" s="31">
        <v>3.7167712406413873</v>
      </c>
      <c r="AU34" s="2"/>
    </row>
    <row r="35" spans="2:47" ht="13.5" customHeight="1" thickBot="1">
      <c r="B35" s="99"/>
      <c r="C35" s="30" t="s">
        <v>27</v>
      </c>
      <c r="D35" s="29" t="s">
        <v>0</v>
      </c>
      <c r="E35" s="28">
        <v>100</v>
      </c>
      <c r="F35" s="24">
        <v>0.23235570780743262</v>
      </c>
      <c r="G35" s="23">
        <v>0.67390175074059</v>
      </c>
      <c r="H35" s="23">
        <v>0.26230689672923657</v>
      </c>
      <c r="I35" s="22">
        <v>0.44903384016360837</v>
      </c>
      <c r="J35" s="27">
        <v>0.021527417037546622</v>
      </c>
      <c r="K35" s="22">
        <v>0.15490380520495506</v>
      </c>
      <c r="L35" s="27">
        <v>1.4371890809196888</v>
      </c>
      <c r="M35" s="22">
        <v>3.708331578380858</v>
      </c>
      <c r="N35" s="27">
        <v>0.0896195731019604</v>
      </c>
      <c r="O35" s="22">
        <v>0.20193653155872537</v>
      </c>
      <c r="P35" s="27">
        <v>0.5103401799879259</v>
      </c>
      <c r="Q35" s="22">
        <v>0.9621819441129534</v>
      </c>
      <c r="R35" s="27">
        <v>0.08353573785221897</v>
      </c>
      <c r="S35" s="22">
        <v>1.377052709412629</v>
      </c>
      <c r="T35" s="27">
        <v>0.3767297981570659</v>
      </c>
      <c r="U35" s="22">
        <v>0.10506315488976559</v>
      </c>
      <c r="V35" s="27">
        <v>0.07698391527557434</v>
      </c>
      <c r="W35" s="22">
        <v>0.03275911288322313</v>
      </c>
      <c r="X35" s="27">
        <v>0.7628193428521955</v>
      </c>
      <c r="Y35" s="22">
        <v>0.38655753202203286</v>
      </c>
      <c r="Z35" s="20">
        <v>74.5995198450026</v>
      </c>
      <c r="AA35" s="24">
        <v>0.013571632480192436</v>
      </c>
      <c r="AB35" s="22">
        <v>0.6980030980761042</v>
      </c>
      <c r="AC35" s="22">
        <v>0.4066809870788699</v>
      </c>
      <c r="AD35" s="25">
        <v>0.6231251257715942</v>
      </c>
      <c r="AE35" s="24">
        <v>0.10787107885118473</v>
      </c>
      <c r="AF35" s="23">
        <v>0.179707133530824</v>
      </c>
      <c r="AG35" s="26">
        <v>0.49021672493108887</v>
      </c>
      <c r="AH35" s="21">
        <v>0.22299596126936885</v>
      </c>
      <c r="AI35" s="25">
        <v>3.8293063023853318</v>
      </c>
      <c r="AJ35" s="24">
        <v>0.05171259962280222</v>
      </c>
      <c r="AK35" s="23">
        <v>0.14390610302273016</v>
      </c>
      <c r="AL35" s="26">
        <v>0.20872234779882162</v>
      </c>
      <c r="AM35" s="25">
        <v>0.02059144238374025</v>
      </c>
      <c r="AN35" s="24">
        <v>1.1154477936737472</v>
      </c>
      <c r="AO35" s="23">
        <v>0.5049583257285394</v>
      </c>
      <c r="AP35" s="22">
        <v>1.520022837781553</v>
      </c>
      <c r="AQ35" s="21">
        <v>0.33180301477436</v>
      </c>
      <c r="AR35" s="25">
        <v>0.11091299647605543</v>
      </c>
      <c r="AS35" s="19">
        <v>0.07207004834309089</v>
      </c>
      <c r="AT35" s="19">
        <v>2.8439589855906706</v>
      </c>
      <c r="AU35" s="2"/>
    </row>
    <row r="36" spans="2:47" ht="12" customHeight="1">
      <c r="B36" s="98" t="s">
        <v>26</v>
      </c>
      <c r="C36" s="53" t="s">
        <v>25</v>
      </c>
      <c r="D36" s="52" t="s">
        <v>0</v>
      </c>
      <c r="E36" s="51">
        <v>100</v>
      </c>
      <c r="F36" s="49">
        <v>0.18273675158551006</v>
      </c>
      <c r="G36" s="46">
        <v>0.5912071374825326</v>
      </c>
      <c r="H36" s="46">
        <v>0.1289906481780071</v>
      </c>
      <c r="I36" s="45">
        <v>2.665806729012147</v>
      </c>
      <c r="J36" s="50">
        <v>0.07524454477050413</v>
      </c>
      <c r="K36" s="45">
        <v>0.18273675158551006</v>
      </c>
      <c r="L36" s="50">
        <v>2.7518004944641516</v>
      </c>
      <c r="M36" s="45">
        <v>4.869396968719768</v>
      </c>
      <c r="N36" s="50">
        <v>0.07524454477050413</v>
      </c>
      <c r="O36" s="45">
        <v>0.17198753090400948</v>
      </c>
      <c r="P36" s="50">
        <v>0.5374610340750297</v>
      </c>
      <c r="Q36" s="45">
        <v>0.9889283026980543</v>
      </c>
      <c r="R36" s="50">
        <v>0.053746103407502965</v>
      </c>
      <c r="S36" s="45">
        <v>2.397076211974632</v>
      </c>
      <c r="T36" s="50">
        <v>0.6234547995270343</v>
      </c>
      <c r="U36" s="45">
        <v>0.06449532408900355</v>
      </c>
      <c r="V36" s="50">
        <v>0.053746103407502965</v>
      </c>
      <c r="W36" s="45">
        <v>0.021498441363001185</v>
      </c>
      <c r="X36" s="50">
        <v>0.6127055788455338</v>
      </c>
      <c r="Y36" s="45">
        <v>1.9993550467591104</v>
      </c>
      <c r="Z36" s="50">
        <v>1.5478877781360854</v>
      </c>
      <c r="AA36" s="47">
        <v>49.145436955820706</v>
      </c>
      <c r="AB36" s="45">
        <v>2.6443082876491455</v>
      </c>
      <c r="AC36" s="45">
        <v>0.3977211652155219</v>
      </c>
      <c r="AD36" s="43">
        <v>1.26840804041707</v>
      </c>
      <c r="AE36" s="49">
        <v>0.10749220681500593</v>
      </c>
      <c r="AF36" s="46">
        <v>0.15048908954100826</v>
      </c>
      <c r="AG36" s="48">
        <v>0.3009781790820165</v>
      </c>
      <c r="AH36" s="44">
        <v>0.10749220681500593</v>
      </c>
      <c r="AI36" s="43">
        <v>5.363861120068795</v>
      </c>
      <c r="AJ36" s="49">
        <v>0.053746103407502965</v>
      </c>
      <c r="AK36" s="46">
        <v>0.3332258411265184</v>
      </c>
      <c r="AL36" s="48">
        <v>0.290228958400516</v>
      </c>
      <c r="AM36" s="43">
        <v>0.021498441363001185</v>
      </c>
      <c r="AN36" s="49">
        <v>3.214016983768677</v>
      </c>
      <c r="AO36" s="46">
        <v>1.0211759647425562</v>
      </c>
      <c r="AP36" s="45">
        <v>4.245942169192734</v>
      </c>
      <c r="AQ36" s="44">
        <v>0.3547242824895195</v>
      </c>
      <c r="AR36" s="43">
        <v>0.1289906481780071</v>
      </c>
      <c r="AS36" s="42">
        <v>0.053746103407502965</v>
      </c>
      <c r="AT36" s="42">
        <v>10.201010426744059</v>
      </c>
      <c r="AU36" s="2"/>
    </row>
    <row r="37" spans="2:47" ht="12" customHeight="1">
      <c r="B37" s="100"/>
      <c r="C37" s="41" t="s">
        <v>24</v>
      </c>
      <c r="D37" s="40" t="s">
        <v>0</v>
      </c>
      <c r="E37" s="39">
        <v>100</v>
      </c>
      <c r="F37" s="35">
        <v>0.2734415561939704</v>
      </c>
      <c r="G37" s="34">
        <v>0.526115399259285</v>
      </c>
      <c r="H37" s="34">
        <v>0.2699802706725278</v>
      </c>
      <c r="I37" s="33">
        <v>1.502197916306116</v>
      </c>
      <c r="J37" s="38">
        <v>0.1419127063791492</v>
      </c>
      <c r="K37" s="33">
        <v>0.46035097435187433</v>
      </c>
      <c r="L37" s="38">
        <v>1.1941435048977191</v>
      </c>
      <c r="M37" s="33">
        <v>3.478591949049877</v>
      </c>
      <c r="N37" s="38">
        <v>0.058841853864525284</v>
      </c>
      <c r="O37" s="33">
        <v>0.14883527742203453</v>
      </c>
      <c r="P37" s="38">
        <v>0.370357550794365</v>
      </c>
      <c r="Q37" s="33">
        <v>0.8445536672320099</v>
      </c>
      <c r="R37" s="38">
        <v>0.04499671177875463</v>
      </c>
      <c r="S37" s="33">
        <v>0.9933889446540445</v>
      </c>
      <c r="T37" s="38">
        <v>1.090304939254439</v>
      </c>
      <c r="U37" s="33">
        <v>0.06576442490741062</v>
      </c>
      <c r="V37" s="38">
        <v>0.10037728012183725</v>
      </c>
      <c r="W37" s="33">
        <v>0.0380741407358693</v>
      </c>
      <c r="X37" s="38">
        <v>0.6784119622027622</v>
      </c>
      <c r="Y37" s="33">
        <v>2.2394517323734036</v>
      </c>
      <c r="Z37" s="38">
        <v>2.412516008445537</v>
      </c>
      <c r="AA37" s="35">
        <v>0.024228998650098643</v>
      </c>
      <c r="AB37" s="20">
        <v>67.98310892665536</v>
      </c>
      <c r="AC37" s="33">
        <v>0.4049704060087917</v>
      </c>
      <c r="AD37" s="32">
        <v>1.4156657782700495</v>
      </c>
      <c r="AE37" s="35">
        <v>0.07960956699318127</v>
      </c>
      <c r="AF37" s="34">
        <v>0.12460627877193589</v>
      </c>
      <c r="AG37" s="36">
        <v>1.1076113668616525</v>
      </c>
      <c r="AH37" s="37">
        <v>0.14883527742203453</v>
      </c>
      <c r="AI37" s="32">
        <v>3.111695683776955</v>
      </c>
      <c r="AJ37" s="35">
        <v>0.0761482814717386</v>
      </c>
      <c r="AK37" s="34">
        <v>0.2215222733723305</v>
      </c>
      <c r="AL37" s="36">
        <v>0.16614170502924785</v>
      </c>
      <c r="AM37" s="32">
        <v>0.020767713128655982</v>
      </c>
      <c r="AN37" s="35">
        <v>1.7652556159357586</v>
      </c>
      <c r="AO37" s="34">
        <v>0.5088089716520716</v>
      </c>
      <c r="AP37" s="33">
        <v>1.5921913398636256</v>
      </c>
      <c r="AQ37" s="37">
        <v>0.3045931258869544</v>
      </c>
      <c r="AR37" s="32">
        <v>0.12114499325049323</v>
      </c>
      <c r="AS37" s="31">
        <v>0.06576442490741062</v>
      </c>
      <c r="AT37" s="31">
        <v>3.824720501194144</v>
      </c>
      <c r="AU37" s="2"/>
    </row>
    <row r="38" spans="2:47" ht="12" customHeight="1">
      <c r="B38" s="100"/>
      <c r="C38" s="41" t="s">
        <v>23</v>
      </c>
      <c r="D38" s="40" t="s">
        <v>0</v>
      </c>
      <c r="E38" s="39">
        <v>100</v>
      </c>
      <c r="F38" s="35">
        <v>1.134478045072111</v>
      </c>
      <c r="G38" s="34">
        <v>0.49779610096269816</v>
      </c>
      <c r="H38" s="34">
        <v>0.3679256546518229</v>
      </c>
      <c r="I38" s="33">
        <v>0.14595196499102114</v>
      </c>
      <c r="J38" s="38">
        <v>0.0160815186801459</v>
      </c>
      <c r="K38" s="33">
        <v>0.15131247121773644</v>
      </c>
      <c r="L38" s="38">
        <v>2.0216418255934934</v>
      </c>
      <c r="M38" s="33">
        <v>8.218387023676382</v>
      </c>
      <c r="N38" s="38">
        <v>0.05725995287627708</v>
      </c>
      <c r="O38" s="33">
        <v>0.13474363378970733</v>
      </c>
      <c r="P38" s="38">
        <v>0.44029248871247945</v>
      </c>
      <c r="Q38" s="33">
        <v>2.86543423755327</v>
      </c>
      <c r="R38" s="38">
        <v>0.21003438033766314</v>
      </c>
      <c r="S38" s="33">
        <v>0.8325840807584629</v>
      </c>
      <c r="T38" s="38">
        <v>0.2901983143644511</v>
      </c>
      <c r="U38" s="33">
        <v>0.08917933086262729</v>
      </c>
      <c r="V38" s="38">
        <v>0.11403258700467094</v>
      </c>
      <c r="W38" s="33">
        <v>0.05068114977985375</v>
      </c>
      <c r="X38" s="38">
        <v>0.7214754062410913</v>
      </c>
      <c r="Y38" s="33">
        <v>0.3174881642459108</v>
      </c>
      <c r="Z38" s="38">
        <v>1.5991364711787508</v>
      </c>
      <c r="AA38" s="35">
        <v>0.035330609221532666</v>
      </c>
      <c r="AB38" s="33">
        <v>0.31042204240160426</v>
      </c>
      <c r="AC38" s="20">
        <v>67.56065290965842</v>
      </c>
      <c r="AD38" s="32">
        <v>0.8620668650053971</v>
      </c>
      <c r="AE38" s="35">
        <v>0.15301808683532767</v>
      </c>
      <c r="AF38" s="34">
        <v>0.14132243688613066</v>
      </c>
      <c r="AG38" s="36">
        <v>0.19517115852722527</v>
      </c>
      <c r="AH38" s="37">
        <v>0.08284418714014556</v>
      </c>
      <c r="AI38" s="32">
        <v>3.142474945724875</v>
      </c>
      <c r="AJ38" s="35">
        <v>0.07066121844306533</v>
      </c>
      <c r="AK38" s="34">
        <v>0.19029797104839316</v>
      </c>
      <c r="AL38" s="36">
        <v>0.13133240255452486</v>
      </c>
      <c r="AM38" s="32">
        <v>0.010477353079488997</v>
      </c>
      <c r="AN38" s="35">
        <v>1.3172225755283145</v>
      </c>
      <c r="AO38" s="34">
        <v>0.33113308918664064</v>
      </c>
      <c r="AP38" s="33">
        <v>1.308207178692475</v>
      </c>
      <c r="AQ38" s="37">
        <v>0.20345557724123983</v>
      </c>
      <c r="AR38" s="32">
        <v>0.0684682840775909</v>
      </c>
      <c r="AS38" s="31">
        <v>0.5760107599979533</v>
      </c>
      <c r="AT38" s="31">
        <v>3.0335592055729768</v>
      </c>
      <c r="AU38" s="2"/>
    </row>
    <row r="39" spans="2:47" ht="13.5" customHeight="1" thickBot="1">
      <c r="B39" s="99"/>
      <c r="C39" s="30" t="s">
        <v>22</v>
      </c>
      <c r="D39" s="29" t="s">
        <v>0</v>
      </c>
      <c r="E39" s="28">
        <v>100</v>
      </c>
      <c r="F39" s="24">
        <v>0.22002414424237704</v>
      </c>
      <c r="G39" s="23">
        <v>0.179134701507068</v>
      </c>
      <c r="H39" s="23">
        <v>0.17134623622415204</v>
      </c>
      <c r="I39" s="22">
        <v>0.099302932357179</v>
      </c>
      <c r="J39" s="27">
        <v>0.025312512169477004</v>
      </c>
      <c r="K39" s="22">
        <v>0.18108181782779703</v>
      </c>
      <c r="L39" s="27">
        <v>0.5120915923517271</v>
      </c>
      <c r="M39" s="22">
        <v>1.6686786868647534</v>
      </c>
      <c r="N39" s="27">
        <v>0.05841348962187001</v>
      </c>
      <c r="O39" s="22">
        <v>0.15576930565832003</v>
      </c>
      <c r="P39" s="27">
        <v>0.10514428131936603</v>
      </c>
      <c r="Q39" s="22">
        <v>0.4926204291444371</v>
      </c>
      <c r="R39" s="27">
        <v>0.019471163207290004</v>
      </c>
      <c r="S39" s="22">
        <v>0.24338954009112507</v>
      </c>
      <c r="T39" s="27">
        <v>0.344639588769033</v>
      </c>
      <c r="U39" s="22">
        <v>0.031153861131664008</v>
      </c>
      <c r="V39" s="27">
        <v>0.11293274660228202</v>
      </c>
      <c r="W39" s="22">
        <v>0.048677908018225004</v>
      </c>
      <c r="X39" s="27">
        <v>0.21418279528019002</v>
      </c>
      <c r="Y39" s="22">
        <v>0.20250009735581603</v>
      </c>
      <c r="Z39" s="27">
        <v>0.33685112348611707</v>
      </c>
      <c r="AA39" s="24">
        <v>0.0019471163207290005</v>
      </c>
      <c r="AB39" s="22">
        <v>0.079831769149889</v>
      </c>
      <c r="AC39" s="22">
        <v>0.23365395848748005</v>
      </c>
      <c r="AD39" s="20">
        <v>87.88309513610344</v>
      </c>
      <c r="AE39" s="24">
        <v>0.048677908018225004</v>
      </c>
      <c r="AF39" s="23">
        <v>0.247283772732583</v>
      </c>
      <c r="AG39" s="26">
        <v>0.07204330386697301</v>
      </c>
      <c r="AH39" s="21">
        <v>0.07009618754624401</v>
      </c>
      <c r="AI39" s="25">
        <v>0.9852408582888742</v>
      </c>
      <c r="AJ39" s="24">
        <v>0.025312512169477004</v>
      </c>
      <c r="AK39" s="23">
        <v>0.08177888547061801</v>
      </c>
      <c r="AL39" s="26">
        <v>0.132403909809572</v>
      </c>
      <c r="AM39" s="25">
        <v>0.005841348962187</v>
      </c>
      <c r="AN39" s="24">
        <v>0.70096187546244</v>
      </c>
      <c r="AO39" s="23">
        <v>0.5451925698041201</v>
      </c>
      <c r="AP39" s="22">
        <v>0.7963705751781611</v>
      </c>
      <c r="AQ39" s="21">
        <v>0.12072121188519802</v>
      </c>
      <c r="AR39" s="25">
        <v>0.044783675376767</v>
      </c>
      <c r="AS39" s="19">
        <v>0.023365395848748</v>
      </c>
      <c r="AT39" s="19">
        <v>2.4806261926087463</v>
      </c>
      <c r="AU39" s="2"/>
    </row>
    <row r="40" spans="2:47" ht="12" customHeight="1">
      <c r="B40" s="98" t="s">
        <v>21</v>
      </c>
      <c r="C40" s="53" t="s">
        <v>20</v>
      </c>
      <c r="D40" s="52" t="s">
        <v>0</v>
      </c>
      <c r="E40" s="51">
        <v>100</v>
      </c>
      <c r="F40" s="49">
        <v>0.18189884649511978</v>
      </c>
      <c r="G40" s="46">
        <v>0.5065069506063294</v>
      </c>
      <c r="H40" s="46">
        <v>0.09316770186335403</v>
      </c>
      <c r="I40" s="45">
        <v>0.09686483288967761</v>
      </c>
      <c r="J40" s="50">
        <v>0.005175983436853002</v>
      </c>
      <c r="K40" s="45">
        <v>0.1064773735581189</v>
      </c>
      <c r="L40" s="50">
        <v>0.8192842354333038</v>
      </c>
      <c r="M40" s="45">
        <v>1.892931085477669</v>
      </c>
      <c r="N40" s="50">
        <v>0.12052647145814849</v>
      </c>
      <c r="O40" s="45">
        <v>0.06802721088435373</v>
      </c>
      <c r="P40" s="50">
        <v>0.4059449866903283</v>
      </c>
      <c r="Q40" s="45">
        <v>0.8910085773439811</v>
      </c>
      <c r="R40" s="50">
        <v>0.48580301685891747</v>
      </c>
      <c r="S40" s="45">
        <v>0.6603076013013901</v>
      </c>
      <c r="T40" s="50">
        <v>0.07837917775805973</v>
      </c>
      <c r="U40" s="45">
        <v>0.05323868677905945</v>
      </c>
      <c r="V40" s="50">
        <v>0.02440106477373558</v>
      </c>
      <c r="W40" s="45">
        <v>0.025140490979000292</v>
      </c>
      <c r="X40" s="50">
        <v>0.30612244897959184</v>
      </c>
      <c r="Y40" s="45">
        <v>0.23365868086364983</v>
      </c>
      <c r="Z40" s="50">
        <v>2.1694764862466727</v>
      </c>
      <c r="AA40" s="49">
        <v>0.0044365572315882874</v>
      </c>
      <c r="AB40" s="45">
        <v>0.16193433895297246</v>
      </c>
      <c r="AC40" s="45">
        <v>0.8939662821650399</v>
      </c>
      <c r="AD40" s="43">
        <v>0.6299911268855368</v>
      </c>
      <c r="AE40" s="47">
        <v>72.81721384205856</v>
      </c>
      <c r="AF40" s="46">
        <v>0.38967761017450464</v>
      </c>
      <c r="AG40" s="48">
        <v>0.2432712215320911</v>
      </c>
      <c r="AH40" s="44">
        <v>0.11387163561076605</v>
      </c>
      <c r="AI40" s="43">
        <v>6.422656018929311</v>
      </c>
      <c r="AJ40" s="49">
        <v>0.05102040816326531</v>
      </c>
      <c r="AK40" s="46">
        <v>0.09834368530020705</v>
      </c>
      <c r="AL40" s="48">
        <v>0.16193433895297246</v>
      </c>
      <c r="AM40" s="43">
        <v>0.013309671694764862</v>
      </c>
      <c r="AN40" s="49">
        <v>1.445578231292517</v>
      </c>
      <c r="AO40" s="46">
        <v>0.9952676722863059</v>
      </c>
      <c r="AP40" s="45">
        <v>1.6356107660455488</v>
      </c>
      <c r="AQ40" s="44">
        <v>0.3504880212954747</v>
      </c>
      <c r="AR40" s="43">
        <v>0.0650695060632949</v>
      </c>
      <c r="AS40" s="42">
        <v>0.045104998521147584</v>
      </c>
      <c r="AT40" s="42">
        <v>4.236912156166815</v>
      </c>
      <c r="AU40" s="2"/>
    </row>
    <row r="41" spans="2:47" ht="13.5" customHeight="1" thickBot="1">
      <c r="B41" s="99"/>
      <c r="C41" s="30" t="s">
        <v>19</v>
      </c>
      <c r="D41" s="29" t="s">
        <v>0</v>
      </c>
      <c r="E41" s="28">
        <v>100</v>
      </c>
      <c r="F41" s="24">
        <v>0.3139051497412404</v>
      </c>
      <c r="G41" s="23">
        <v>0.4377704250445406</v>
      </c>
      <c r="H41" s="23">
        <v>0.2646983965385594</v>
      </c>
      <c r="I41" s="22">
        <v>0.20531093577670312</v>
      </c>
      <c r="J41" s="27">
        <v>0.02205819971154662</v>
      </c>
      <c r="K41" s="22">
        <v>0.1425299058284551</v>
      </c>
      <c r="L41" s="27">
        <v>1.6645456859251717</v>
      </c>
      <c r="M41" s="22">
        <v>3.2391617884109616</v>
      </c>
      <c r="N41" s="27">
        <v>0.1645881055400017</v>
      </c>
      <c r="O41" s="22">
        <v>0.23415627386103335</v>
      </c>
      <c r="P41" s="27">
        <v>0.2171884279290744</v>
      </c>
      <c r="Q41" s="22">
        <v>1.6645456859251717</v>
      </c>
      <c r="R41" s="27">
        <v>0.03393569186391787</v>
      </c>
      <c r="S41" s="22">
        <v>0.43268007126495295</v>
      </c>
      <c r="T41" s="27">
        <v>0.3800797488758802</v>
      </c>
      <c r="U41" s="22">
        <v>0.1815559514719606</v>
      </c>
      <c r="V41" s="27">
        <v>0.11877492152371258</v>
      </c>
      <c r="W41" s="22">
        <v>0.06617459913463986</v>
      </c>
      <c r="X41" s="27">
        <v>0.8755408500890812</v>
      </c>
      <c r="Y41" s="22">
        <v>0.5599389157546449</v>
      </c>
      <c r="Z41" s="27">
        <v>0.9773479256808348</v>
      </c>
      <c r="AA41" s="24">
        <v>0.0033935691863917873</v>
      </c>
      <c r="AB41" s="22">
        <v>0.23415627386103335</v>
      </c>
      <c r="AC41" s="22">
        <v>0.5022482395859845</v>
      </c>
      <c r="AD41" s="25">
        <v>2.445066598795283</v>
      </c>
      <c r="AE41" s="24">
        <v>0.1815559514719606</v>
      </c>
      <c r="AF41" s="20">
        <v>70.15695257487062</v>
      </c>
      <c r="AG41" s="26">
        <v>0.1849495206583524</v>
      </c>
      <c r="AH41" s="21">
        <v>0.17646559769237297</v>
      </c>
      <c r="AI41" s="25">
        <v>2.2601170781369304</v>
      </c>
      <c r="AJ41" s="24">
        <v>0.11368456774412487</v>
      </c>
      <c r="AK41" s="23">
        <v>0.21209807414948675</v>
      </c>
      <c r="AL41" s="26">
        <v>0.20361415118350726</v>
      </c>
      <c r="AM41" s="25">
        <v>0.011877492152371256</v>
      </c>
      <c r="AN41" s="24">
        <v>1.6051582251633154</v>
      </c>
      <c r="AO41" s="23">
        <v>0.8076694663612456</v>
      </c>
      <c r="AP41" s="22">
        <v>2.670738949690337</v>
      </c>
      <c r="AQ41" s="21">
        <v>0.36480868753711715</v>
      </c>
      <c r="AR41" s="25">
        <v>0.24094341223381688</v>
      </c>
      <c r="AS41" s="19">
        <v>0.09162636803257827</v>
      </c>
      <c r="AT41" s="19">
        <v>5.341477899380675</v>
      </c>
      <c r="AU41" s="2"/>
    </row>
    <row r="42" spans="2:47" ht="12" customHeight="1">
      <c r="B42" s="98" t="s">
        <v>18</v>
      </c>
      <c r="C42" s="53" t="s">
        <v>17</v>
      </c>
      <c r="D42" s="52" t="s">
        <v>0</v>
      </c>
      <c r="E42" s="51">
        <v>100</v>
      </c>
      <c r="F42" s="49">
        <v>0.13653456754411342</v>
      </c>
      <c r="G42" s="46">
        <v>0.14521261209140876</v>
      </c>
      <c r="H42" s="46">
        <v>0.06363899334683251</v>
      </c>
      <c r="I42" s="45">
        <v>0.1185999421463697</v>
      </c>
      <c r="J42" s="50">
        <v>0.00809950824414232</v>
      </c>
      <c r="K42" s="45">
        <v>0.05785363031530228</v>
      </c>
      <c r="L42" s="50">
        <v>0.5739080127277987</v>
      </c>
      <c r="M42" s="45">
        <v>1.3358403239803298</v>
      </c>
      <c r="N42" s="50">
        <v>0.032976569279722305</v>
      </c>
      <c r="O42" s="45">
        <v>0.049175585768006944</v>
      </c>
      <c r="P42" s="50">
        <v>0.14579114839456175</v>
      </c>
      <c r="Q42" s="45">
        <v>0.5293607173850159</v>
      </c>
      <c r="R42" s="50">
        <v>0.05033265837431298</v>
      </c>
      <c r="S42" s="45">
        <v>0.1891813711310385</v>
      </c>
      <c r="T42" s="50">
        <v>0.12438530517789992</v>
      </c>
      <c r="U42" s="45">
        <v>0.023719988429273937</v>
      </c>
      <c r="V42" s="50">
        <v>0.03529071449233439</v>
      </c>
      <c r="W42" s="45">
        <v>0.01619901648828464</v>
      </c>
      <c r="X42" s="50">
        <v>0.18108186288689615</v>
      </c>
      <c r="Y42" s="45">
        <v>0.29216083309227653</v>
      </c>
      <c r="Z42" s="50">
        <v>0.9869829331790569</v>
      </c>
      <c r="AA42" s="49">
        <v>0.00404975412207116</v>
      </c>
      <c r="AB42" s="45">
        <v>0.28001157072606303</v>
      </c>
      <c r="AC42" s="45">
        <v>0.3332369106161412</v>
      </c>
      <c r="AD42" s="43">
        <v>0.3106739947931733</v>
      </c>
      <c r="AE42" s="49">
        <v>0.13364188602834828</v>
      </c>
      <c r="AF42" s="46">
        <v>0.04975412207115996</v>
      </c>
      <c r="AG42" s="74">
        <v>69.29418571015331</v>
      </c>
      <c r="AH42" s="44">
        <v>1.0251663291871564</v>
      </c>
      <c r="AI42" s="43">
        <v>13.669077234596468</v>
      </c>
      <c r="AJ42" s="49">
        <v>0.1897599074341915</v>
      </c>
      <c r="AK42" s="46">
        <v>0.21405843216661846</v>
      </c>
      <c r="AL42" s="48">
        <v>0.19033844373734451</v>
      </c>
      <c r="AM42" s="43">
        <v>0.015620480185131617</v>
      </c>
      <c r="AN42" s="49">
        <v>1.8646225050621925</v>
      </c>
      <c r="AO42" s="46">
        <v>1.0101243853051778</v>
      </c>
      <c r="AP42" s="45">
        <v>2.1255423777842055</v>
      </c>
      <c r="AQ42" s="44">
        <v>0.2157940410760775</v>
      </c>
      <c r="AR42" s="43">
        <v>0.10124385305177899</v>
      </c>
      <c r="AS42" s="42">
        <v>0.037026323401793466</v>
      </c>
      <c r="AT42" s="42">
        <v>3.8391669077234583</v>
      </c>
      <c r="AU42" s="2"/>
    </row>
    <row r="43" spans="2:47" ht="12" customHeight="1">
      <c r="B43" s="100"/>
      <c r="C43" s="41" t="s">
        <v>16</v>
      </c>
      <c r="D43" s="40" t="s">
        <v>0</v>
      </c>
      <c r="E43" s="39">
        <v>100</v>
      </c>
      <c r="F43" s="35">
        <v>0.16545203210726173</v>
      </c>
      <c r="G43" s="34">
        <v>0.21345456584924896</v>
      </c>
      <c r="H43" s="34">
        <v>0.10161361094523753</v>
      </c>
      <c r="I43" s="33">
        <v>0.10359309687274214</v>
      </c>
      <c r="J43" s="38">
        <v>0.016660673223163943</v>
      </c>
      <c r="K43" s="33">
        <v>0.08709738081020359</v>
      </c>
      <c r="L43" s="38">
        <v>0.6862217882016041</v>
      </c>
      <c r="M43" s="33">
        <v>2.160938804192551</v>
      </c>
      <c r="N43" s="38">
        <v>0.036785446819460985</v>
      </c>
      <c r="O43" s="33">
        <v>0.10375805403336753</v>
      </c>
      <c r="P43" s="38">
        <v>0.18706142014918725</v>
      </c>
      <c r="Q43" s="33">
        <v>0.6284867819827191</v>
      </c>
      <c r="R43" s="38">
        <v>0.040249547192594076</v>
      </c>
      <c r="S43" s="33">
        <v>0.2664058144099977</v>
      </c>
      <c r="T43" s="38">
        <v>0.12388282762966457</v>
      </c>
      <c r="U43" s="33">
        <v>0.05509569164887878</v>
      </c>
      <c r="V43" s="38">
        <v>0.03711536114071176</v>
      </c>
      <c r="W43" s="33">
        <v>0.02886750310944248</v>
      </c>
      <c r="X43" s="38">
        <v>0.43317750380226255</v>
      </c>
      <c r="Y43" s="33">
        <v>0.2172485805436328</v>
      </c>
      <c r="Z43" s="38">
        <v>0.6980987037666317</v>
      </c>
      <c r="AA43" s="35">
        <v>0.004783757658136181</v>
      </c>
      <c r="AB43" s="33">
        <v>0.15439990234536088</v>
      </c>
      <c r="AC43" s="33">
        <v>0.2987374178925733</v>
      </c>
      <c r="AD43" s="32">
        <v>0.4269091316984979</v>
      </c>
      <c r="AE43" s="35">
        <v>0.16281271753725557</v>
      </c>
      <c r="AF43" s="34">
        <v>0.07456063660267429</v>
      </c>
      <c r="AG43" s="36">
        <v>1.2286009323378717</v>
      </c>
      <c r="AH43" s="20">
        <v>43.318740123190004</v>
      </c>
      <c r="AI43" s="32">
        <v>19.5390107189163</v>
      </c>
      <c r="AJ43" s="35">
        <v>0.26426137132186767</v>
      </c>
      <c r="AK43" s="34">
        <v>0.35168866645332203</v>
      </c>
      <c r="AL43" s="36">
        <v>0.3818758268477676</v>
      </c>
      <c r="AM43" s="32">
        <v>0.03183673200069942</v>
      </c>
      <c r="AN43" s="35">
        <v>6.2348858001576986</v>
      </c>
      <c r="AO43" s="34">
        <v>4.349260497048916</v>
      </c>
      <c r="AP43" s="33">
        <v>7.811381384254508</v>
      </c>
      <c r="AQ43" s="37">
        <v>0.3101194619757249</v>
      </c>
      <c r="AR43" s="32">
        <v>0.30978954765447414</v>
      </c>
      <c r="AS43" s="31">
        <v>0.06350850684077346</v>
      </c>
      <c r="AT43" s="31">
        <v>8.291571678835007</v>
      </c>
      <c r="AU43" s="2"/>
    </row>
    <row r="44" spans="2:47" ht="13.5" customHeight="1" thickBot="1">
      <c r="B44" s="99"/>
      <c r="C44" s="30" t="s">
        <v>15</v>
      </c>
      <c r="D44" s="29" t="s">
        <v>0</v>
      </c>
      <c r="E44" s="28">
        <v>100</v>
      </c>
      <c r="F44" s="24">
        <v>0.07596255861986703</v>
      </c>
      <c r="G44" s="23">
        <v>0.10809397898274091</v>
      </c>
      <c r="H44" s="23">
        <v>0.028935399864968136</v>
      </c>
      <c r="I44" s="22">
        <v>0.06511891764482966</v>
      </c>
      <c r="J44" s="27">
        <v>0.00713397432568248</v>
      </c>
      <c r="K44" s="22">
        <v>0.03059048190852647</v>
      </c>
      <c r="L44" s="27">
        <v>0.2507734654963905</v>
      </c>
      <c r="M44" s="22">
        <v>0.6490204482532892</v>
      </c>
      <c r="N44" s="27">
        <v>0.022828717842183932</v>
      </c>
      <c r="O44" s="22">
        <v>0.03818103059105263</v>
      </c>
      <c r="P44" s="27">
        <v>0.13760009679376364</v>
      </c>
      <c r="Q44" s="22">
        <v>0.24301170143004794</v>
      </c>
      <c r="R44" s="27">
        <v>0.013126512759255762</v>
      </c>
      <c r="S44" s="22">
        <v>0.10489795848483519</v>
      </c>
      <c r="T44" s="27">
        <v>0.04856809720924632</v>
      </c>
      <c r="U44" s="22">
        <v>0.016094246078739674</v>
      </c>
      <c r="V44" s="27">
        <v>0.01655082043558335</v>
      </c>
      <c r="W44" s="22">
        <v>0.00998756405595547</v>
      </c>
      <c r="X44" s="27">
        <v>0.10837933795576822</v>
      </c>
      <c r="Y44" s="22">
        <v>0.09199973290400125</v>
      </c>
      <c r="Z44" s="27">
        <v>0.46519219782910315</v>
      </c>
      <c r="AA44" s="24">
        <v>0.0019404410165856343</v>
      </c>
      <c r="AB44" s="22">
        <v>0.08789056369240815</v>
      </c>
      <c r="AC44" s="22">
        <v>0.11773911227106364</v>
      </c>
      <c r="AD44" s="25">
        <v>0.2346221476230454</v>
      </c>
      <c r="AE44" s="24">
        <v>0.2857584755895374</v>
      </c>
      <c r="AF44" s="23">
        <v>0.038009815207236244</v>
      </c>
      <c r="AG44" s="26">
        <v>0.9709624416226881</v>
      </c>
      <c r="AH44" s="21">
        <v>1.023468492659711</v>
      </c>
      <c r="AI44" s="20">
        <v>87.44654513037766</v>
      </c>
      <c r="AJ44" s="24">
        <v>0.07082609710537564</v>
      </c>
      <c r="AK44" s="23">
        <v>0.1317217019494013</v>
      </c>
      <c r="AL44" s="26">
        <v>0.1068383995014208</v>
      </c>
      <c r="AM44" s="25">
        <v>0.010215851234377309</v>
      </c>
      <c r="AN44" s="24">
        <v>1.5823725772309793</v>
      </c>
      <c r="AO44" s="23">
        <v>0.673561319933637</v>
      </c>
      <c r="AP44" s="22">
        <v>1.7087866022820728</v>
      </c>
      <c r="AQ44" s="21">
        <v>0.20106393239503498</v>
      </c>
      <c r="AR44" s="25">
        <v>0.10238679952219495</v>
      </c>
      <c r="AS44" s="19">
        <v>0.02762274858904256</v>
      </c>
      <c r="AT44" s="19">
        <v>2.64544889534688</v>
      </c>
      <c r="AU44" s="2"/>
    </row>
    <row r="45" spans="2:47" ht="12" customHeight="1">
      <c r="B45" s="98" t="s">
        <v>14</v>
      </c>
      <c r="C45" s="53" t="s">
        <v>13</v>
      </c>
      <c r="D45" s="52" t="s">
        <v>0</v>
      </c>
      <c r="E45" s="51">
        <v>100</v>
      </c>
      <c r="F45" s="49">
        <v>0</v>
      </c>
      <c r="G45" s="46">
        <v>0</v>
      </c>
      <c r="H45" s="46">
        <v>0</v>
      </c>
      <c r="I45" s="45">
        <v>0</v>
      </c>
      <c r="J45" s="50">
        <v>0</v>
      </c>
      <c r="K45" s="45">
        <v>0</v>
      </c>
      <c r="L45" s="50">
        <v>0.2604166666666667</v>
      </c>
      <c r="M45" s="45">
        <v>0.2604166666666667</v>
      </c>
      <c r="N45" s="50">
        <v>0</v>
      </c>
      <c r="O45" s="45">
        <v>0</v>
      </c>
      <c r="P45" s="50">
        <v>0</v>
      </c>
      <c r="Q45" s="45">
        <v>0</v>
      </c>
      <c r="R45" s="50">
        <v>0</v>
      </c>
      <c r="S45" s="45">
        <v>0</v>
      </c>
      <c r="T45" s="50">
        <v>0</v>
      </c>
      <c r="U45" s="45">
        <v>0</v>
      </c>
      <c r="V45" s="50">
        <v>0</v>
      </c>
      <c r="W45" s="45">
        <v>0</v>
      </c>
      <c r="X45" s="50">
        <v>0</v>
      </c>
      <c r="Y45" s="45">
        <v>0</v>
      </c>
      <c r="Z45" s="50">
        <v>0</v>
      </c>
      <c r="AA45" s="49">
        <v>0</v>
      </c>
      <c r="AB45" s="45">
        <v>0</v>
      </c>
      <c r="AC45" s="45">
        <v>0</v>
      </c>
      <c r="AD45" s="43">
        <v>0</v>
      </c>
      <c r="AE45" s="49">
        <v>0</v>
      </c>
      <c r="AF45" s="46">
        <v>0</v>
      </c>
      <c r="AG45" s="48">
        <v>0</v>
      </c>
      <c r="AH45" s="44">
        <v>0</v>
      </c>
      <c r="AI45" s="43">
        <v>1.3020833333333335</v>
      </c>
      <c r="AJ45" s="47">
        <v>94.79166666666666</v>
      </c>
      <c r="AK45" s="46">
        <v>0.2604166666666667</v>
      </c>
      <c r="AL45" s="48">
        <v>0</v>
      </c>
      <c r="AM45" s="43">
        <v>0</v>
      </c>
      <c r="AN45" s="49">
        <v>0.2604166666666667</v>
      </c>
      <c r="AO45" s="46">
        <v>0.2604166666666667</v>
      </c>
      <c r="AP45" s="45">
        <v>0.2604166666666667</v>
      </c>
      <c r="AQ45" s="44">
        <v>0</v>
      </c>
      <c r="AR45" s="43">
        <v>0</v>
      </c>
      <c r="AS45" s="42">
        <v>0</v>
      </c>
      <c r="AT45" s="42">
        <v>0.7812500000000002</v>
      </c>
      <c r="AU45" s="2"/>
    </row>
    <row r="46" spans="2:47" ht="13.5" customHeight="1" thickBot="1">
      <c r="B46" s="99"/>
      <c r="C46" s="30" t="s">
        <v>12</v>
      </c>
      <c r="D46" s="29" t="s">
        <v>0</v>
      </c>
      <c r="E46" s="28">
        <v>100</v>
      </c>
      <c r="F46" s="24">
        <v>0.10249797483840037</v>
      </c>
      <c r="G46" s="23">
        <v>0.1107639405511746</v>
      </c>
      <c r="H46" s="23">
        <v>0.049595794276645344</v>
      </c>
      <c r="I46" s="22">
        <v>0.05951495313197442</v>
      </c>
      <c r="J46" s="27">
        <v>0.008265965712774225</v>
      </c>
      <c r="K46" s="22">
        <v>0.07439369141496802</v>
      </c>
      <c r="L46" s="27">
        <v>0.4066855130684918</v>
      </c>
      <c r="M46" s="22">
        <v>0.9621584089669196</v>
      </c>
      <c r="N46" s="27">
        <v>0.0330638628510969</v>
      </c>
      <c r="O46" s="22">
        <v>0.041329828563871115</v>
      </c>
      <c r="P46" s="27">
        <v>0.07108730512985832</v>
      </c>
      <c r="Q46" s="22">
        <v>0.41495147878126604</v>
      </c>
      <c r="R46" s="27">
        <v>0.018185124568103294</v>
      </c>
      <c r="S46" s="22">
        <v>0.15374696225760057</v>
      </c>
      <c r="T46" s="27">
        <v>0.10911074740861974</v>
      </c>
      <c r="U46" s="22">
        <v>0.041329828563871115</v>
      </c>
      <c r="V46" s="27">
        <v>0.02149151085321298</v>
      </c>
      <c r="W46" s="22">
        <v>0.014878738282993605</v>
      </c>
      <c r="X46" s="27">
        <v>0.1851576319661426</v>
      </c>
      <c r="Y46" s="22">
        <v>0.1322554514043876</v>
      </c>
      <c r="Z46" s="27">
        <v>0.2926151862322075</v>
      </c>
      <c r="AA46" s="24">
        <v>0.001653193142554845</v>
      </c>
      <c r="AB46" s="22">
        <v>0.08927242969796162</v>
      </c>
      <c r="AC46" s="22">
        <v>0.1735852799682587</v>
      </c>
      <c r="AD46" s="25">
        <v>0.24797897138322672</v>
      </c>
      <c r="AE46" s="24">
        <v>0.06778091884474863</v>
      </c>
      <c r="AF46" s="23">
        <v>0.0661277257021938</v>
      </c>
      <c r="AG46" s="26">
        <v>0.15374696225760057</v>
      </c>
      <c r="AH46" s="21">
        <v>0.3058407313726463</v>
      </c>
      <c r="AI46" s="25">
        <v>2.50128122468548</v>
      </c>
      <c r="AJ46" s="24">
        <v>0.26616409595133</v>
      </c>
      <c r="AK46" s="20">
        <v>84.792276281638</v>
      </c>
      <c r="AL46" s="26">
        <v>0.191770404536362</v>
      </c>
      <c r="AM46" s="25">
        <v>0.014878738282993605</v>
      </c>
      <c r="AN46" s="24">
        <v>1.301063003190663</v>
      </c>
      <c r="AO46" s="23">
        <v>0.9505860569690358</v>
      </c>
      <c r="AP46" s="22">
        <v>1.8069401048124454</v>
      </c>
      <c r="AQ46" s="21">
        <v>0.2033427565342459</v>
      </c>
      <c r="AR46" s="25">
        <v>0.17027889368314902</v>
      </c>
      <c r="AS46" s="19">
        <v>0.03471705599365174</v>
      </c>
      <c r="AT46" s="19">
        <v>3.3642480450991092</v>
      </c>
      <c r="AU46" s="2"/>
    </row>
    <row r="47" spans="2:47" s="63" customFormat="1" ht="12" customHeight="1">
      <c r="B47" s="98" t="s">
        <v>11</v>
      </c>
      <c r="C47" s="53" t="s">
        <v>10</v>
      </c>
      <c r="D47" s="52" t="s">
        <v>0</v>
      </c>
      <c r="E47" s="73">
        <v>100</v>
      </c>
      <c r="F47" s="69">
        <v>0.10423452768729644</v>
      </c>
      <c r="G47" s="68">
        <v>0.14332247557003258</v>
      </c>
      <c r="H47" s="68">
        <v>0.03908794788273615</v>
      </c>
      <c r="I47" s="67">
        <v>0.10423452768729644</v>
      </c>
      <c r="J47" s="72">
        <v>0.0032573289902280136</v>
      </c>
      <c r="K47" s="67">
        <v>0.07166123778501629</v>
      </c>
      <c r="L47" s="72">
        <v>0.40716612377850164</v>
      </c>
      <c r="M47" s="67">
        <v>0.9771986970684038</v>
      </c>
      <c r="N47" s="72">
        <v>0.04560260586319218</v>
      </c>
      <c r="O47" s="67">
        <v>0.035830618892508145</v>
      </c>
      <c r="P47" s="72">
        <v>0.09120521172638436</v>
      </c>
      <c r="Q47" s="67">
        <v>0.42019543973941365</v>
      </c>
      <c r="R47" s="72">
        <v>0.013029315960912054</v>
      </c>
      <c r="S47" s="67">
        <v>0.1563517915309446</v>
      </c>
      <c r="T47" s="72">
        <v>0.06188925081433225</v>
      </c>
      <c r="U47" s="67">
        <v>0.02605863192182411</v>
      </c>
      <c r="V47" s="72">
        <v>0.019543973941368076</v>
      </c>
      <c r="W47" s="67">
        <v>0.006514657980456027</v>
      </c>
      <c r="X47" s="72">
        <v>0.1465798045602606</v>
      </c>
      <c r="Y47" s="67">
        <v>0.21498371335504884</v>
      </c>
      <c r="Z47" s="72">
        <v>0.6416938110749185</v>
      </c>
      <c r="AA47" s="69">
        <v>0.0032573289902280136</v>
      </c>
      <c r="AB47" s="67">
        <v>0.1335504885993485</v>
      </c>
      <c r="AC47" s="67">
        <v>0.26058631921824105</v>
      </c>
      <c r="AD47" s="65">
        <v>0.24429967426710095</v>
      </c>
      <c r="AE47" s="69">
        <v>0.06840390879478828</v>
      </c>
      <c r="AF47" s="68">
        <v>0.05537459283387622</v>
      </c>
      <c r="AG47" s="71">
        <v>0.21172638436482086</v>
      </c>
      <c r="AH47" s="66">
        <v>0.11726384364820848</v>
      </c>
      <c r="AI47" s="65">
        <v>2.8501628664495113</v>
      </c>
      <c r="AJ47" s="69">
        <v>0.18566775244299674</v>
      </c>
      <c r="AK47" s="68">
        <v>0.11726384364820848</v>
      </c>
      <c r="AL47" s="70">
        <v>81.10097719869708</v>
      </c>
      <c r="AM47" s="65">
        <v>0.42671009771986973</v>
      </c>
      <c r="AN47" s="69">
        <v>1.7817589576547233</v>
      </c>
      <c r="AO47" s="68">
        <v>0.7296416938110749</v>
      </c>
      <c r="AP47" s="67">
        <v>2.01628664495114</v>
      </c>
      <c r="AQ47" s="66">
        <v>0.34201954397394135</v>
      </c>
      <c r="AR47" s="65">
        <v>0.44299674267100975</v>
      </c>
      <c r="AS47" s="64">
        <v>0.04560260586319218</v>
      </c>
      <c r="AT47" s="64">
        <v>5.123778501628664</v>
      </c>
      <c r="AU47" s="2"/>
    </row>
    <row r="48" spans="2:47" ht="13.5" customHeight="1" thickBot="1">
      <c r="B48" s="99"/>
      <c r="C48" s="30" t="s">
        <v>9</v>
      </c>
      <c r="D48" s="29" t="s">
        <v>0</v>
      </c>
      <c r="E48" s="62">
        <v>100</v>
      </c>
      <c r="F48" s="59">
        <v>0.1399906672888474</v>
      </c>
      <c r="G48" s="58">
        <v>0.16332244517032196</v>
      </c>
      <c r="H48" s="58">
        <v>0.0699953336444237</v>
      </c>
      <c r="I48" s="57">
        <v>0.23331777881474566</v>
      </c>
      <c r="J48" s="61">
        <v>0.011665888940737284</v>
      </c>
      <c r="K48" s="57">
        <v>0.08166122258516098</v>
      </c>
      <c r="L48" s="61">
        <v>1.4115725618292112</v>
      </c>
      <c r="M48" s="57">
        <v>2.169855342977135</v>
      </c>
      <c r="N48" s="61">
        <v>0.08166122258516098</v>
      </c>
      <c r="O48" s="57">
        <v>0.03499766682221185</v>
      </c>
      <c r="P48" s="61">
        <v>0.10499300046663555</v>
      </c>
      <c r="Q48" s="57">
        <v>0.7466168922071862</v>
      </c>
      <c r="R48" s="61">
        <v>0.02333177788147457</v>
      </c>
      <c r="S48" s="57">
        <v>0.2799813345776948</v>
      </c>
      <c r="T48" s="61">
        <v>0.08166122258516098</v>
      </c>
      <c r="U48" s="57">
        <v>0.03499766682221185</v>
      </c>
      <c r="V48" s="61">
        <v>0.02333177788147457</v>
      </c>
      <c r="W48" s="57">
        <v>0.011665888940737284</v>
      </c>
      <c r="X48" s="61">
        <v>0.44330377974801677</v>
      </c>
      <c r="Y48" s="57">
        <v>0.25664955669622025</v>
      </c>
      <c r="Z48" s="61">
        <v>0.8049463369108726</v>
      </c>
      <c r="AA48" s="59">
        <v>0</v>
      </c>
      <c r="AB48" s="57">
        <v>0.10499300046663555</v>
      </c>
      <c r="AC48" s="57">
        <v>0.2916472235184321</v>
      </c>
      <c r="AD48" s="55">
        <v>0.40830611292580493</v>
      </c>
      <c r="AE48" s="59">
        <v>0.08166122258516098</v>
      </c>
      <c r="AF48" s="58">
        <v>0.058329444703686416</v>
      </c>
      <c r="AG48" s="60">
        <v>0.22165188987400838</v>
      </c>
      <c r="AH48" s="56">
        <v>0.09332711152589827</v>
      </c>
      <c r="AI48" s="55">
        <v>3.8964069062062525</v>
      </c>
      <c r="AJ48" s="59">
        <v>0.11665888940737283</v>
      </c>
      <c r="AK48" s="58">
        <v>0.12832477834811012</v>
      </c>
      <c r="AL48" s="60">
        <v>2.9864675688287448</v>
      </c>
      <c r="AM48" s="20">
        <v>72.97013532431171</v>
      </c>
      <c r="AN48" s="59">
        <v>2.5314979001399904</v>
      </c>
      <c r="AO48" s="58">
        <v>1.0615958936070928</v>
      </c>
      <c r="AP48" s="57">
        <v>2.764815678954736</v>
      </c>
      <c r="AQ48" s="56">
        <v>0.40830611292580493</v>
      </c>
      <c r="AR48" s="55">
        <v>0.3383107792813812</v>
      </c>
      <c r="AS48" s="54">
        <v>0.08166122258516098</v>
      </c>
      <c r="AT48" s="54">
        <v>4.223051796546897</v>
      </c>
      <c r="AU48" s="2"/>
    </row>
    <row r="49" spans="2:47" ht="12" customHeight="1">
      <c r="B49" s="98" t="s">
        <v>8</v>
      </c>
      <c r="C49" s="53" t="s">
        <v>7</v>
      </c>
      <c r="D49" s="52" t="s">
        <v>0</v>
      </c>
      <c r="E49" s="51">
        <v>100</v>
      </c>
      <c r="F49" s="49">
        <v>0.08301513090898899</v>
      </c>
      <c r="G49" s="46">
        <v>0.12358844247865562</v>
      </c>
      <c r="H49" s="46">
        <v>0.030096321575525747</v>
      </c>
      <c r="I49" s="45">
        <v>0.0798787071527812</v>
      </c>
      <c r="J49" s="50">
        <v>0.006339579932760413</v>
      </c>
      <c r="K49" s="45">
        <v>0.04644576456001312</v>
      </c>
      <c r="L49" s="50">
        <v>0.32718905695078215</v>
      </c>
      <c r="M49" s="45">
        <v>0.7121683899202014</v>
      </c>
      <c r="N49" s="50">
        <v>0.020086458523798784</v>
      </c>
      <c r="O49" s="45">
        <v>0.04878139927208275</v>
      </c>
      <c r="P49" s="50">
        <v>0.1340654324727965</v>
      </c>
      <c r="Q49" s="45">
        <v>0.21474492866971587</v>
      </c>
      <c r="R49" s="50">
        <v>0.014747864896211065</v>
      </c>
      <c r="S49" s="45">
        <v>0.12672486623486343</v>
      </c>
      <c r="T49" s="50">
        <v>0.03963905768483879</v>
      </c>
      <c r="U49" s="45">
        <v>0.01728369686931523</v>
      </c>
      <c r="V49" s="50">
        <v>0.016082513303107997</v>
      </c>
      <c r="W49" s="45">
        <v>0.008875411905864578</v>
      </c>
      <c r="X49" s="50">
        <v>0.1410723366090054</v>
      </c>
      <c r="Y49" s="45">
        <v>0.10663840771106463</v>
      </c>
      <c r="Z49" s="50">
        <v>0.37370155393114013</v>
      </c>
      <c r="AA49" s="49">
        <v>0.002736029234138704</v>
      </c>
      <c r="AB49" s="45">
        <v>0.07440664868450379</v>
      </c>
      <c r="AC49" s="45">
        <v>0.15435208825762986</v>
      </c>
      <c r="AD49" s="43">
        <v>0.3423373163690623</v>
      </c>
      <c r="AE49" s="49">
        <v>0.09903091179175215</v>
      </c>
      <c r="AF49" s="46">
        <v>0.036702831189665545</v>
      </c>
      <c r="AG49" s="48">
        <v>0.26799740010490336</v>
      </c>
      <c r="AH49" s="44">
        <v>0.13499968635762438</v>
      </c>
      <c r="AI49" s="43">
        <v>3.3031213422292094</v>
      </c>
      <c r="AJ49" s="49">
        <v>0.09722913644244127</v>
      </c>
      <c r="AK49" s="46">
        <v>0.15608713118659584</v>
      </c>
      <c r="AL49" s="48">
        <v>0.572363969297748</v>
      </c>
      <c r="AM49" s="43">
        <v>0.03530145036242377</v>
      </c>
      <c r="AN49" s="47">
        <v>82.21821234523084</v>
      </c>
      <c r="AO49" s="46">
        <v>1.0583761866692647</v>
      </c>
      <c r="AP49" s="45">
        <v>2.8884460822063334</v>
      </c>
      <c r="AQ49" s="44">
        <v>0.17270350385246264</v>
      </c>
      <c r="AR49" s="43">
        <v>0.596254175781203</v>
      </c>
      <c r="AS49" s="42">
        <v>0.11618114382037767</v>
      </c>
      <c r="AT49" s="42">
        <v>5.001861834527619</v>
      </c>
      <c r="AU49" s="2"/>
    </row>
    <row r="50" spans="2:47" ht="12" customHeight="1">
      <c r="B50" s="100"/>
      <c r="C50" s="41" t="s">
        <v>6</v>
      </c>
      <c r="D50" s="40" t="s">
        <v>0</v>
      </c>
      <c r="E50" s="39">
        <v>100</v>
      </c>
      <c r="F50" s="35">
        <v>0.19780575202784945</v>
      </c>
      <c r="G50" s="34">
        <v>0.26811020606184405</v>
      </c>
      <c r="H50" s="34">
        <v>0.09430670105286452</v>
      </c>
      <c r="I50" s="33">
        <v>0.09958379082297066</v>
      </c>
      <c r="J50" s="38">
        <v>0.01251180961621939</v>
      </c>
      <c r="K50" s="33">
        <v>0.15337606073760096</v>
      </c>
      <c r="L50" s="38">
        <v>0.7696039629241886</v>
      </c>
      <c r="M50" s="33">
        <v>1.8265539752657693</v>
      </c>
      <c r="N50" s="38">
        <v>0.07447505723940114</v>
      </c>
      <c r="O50" s="33">
        <v>0.047068236175301516</v>
      </c>
      <c r="P50" s="38">
        <v>0.20853016027032317</v>
      </c>
      <c r="Q50" s="33">
        <v>0.5086433623573271</v>
      </c>
      <c r="R50" s="38">
        <v>0.0568563865553371</v>
      </c>
      <c r="S50" s="33">
        <v>0.2690464639242823</v>
      </c>
      <c r="T50" s="38">
        <v>0.08426320761943672</v>
      </c>
      <c r="U50" s="33">
        <v>0.06162279021865877</v>
      </c>
      <c r="V50" s="38">
        <v>0.024683161827915804</v>
      </c>
      <c r="W50" s="33">
        <v>0.029875137246891198</v>
      </c>
      <c r="X50" s="38">
        <v>0.28640979155495405</v>
      </c>
      <c r="Y50" s="33">
        <v>0.2761960694192648</v>
      </c>
      <c r="Z50" s="38">
        <v>0.7760726536101252</v>
      </c>
      <c r="AA50" s="35">
        <v>0.018129356790848507</v>
      </c>
      <c r="AB50" s="33">
        <v>0.3671833107780303</v>
      </c>
      <c r="AC50" s="33">
        <v>0.2712594370536816</v>
      </c>
      <c r="AD50" s="32">
        <v>0.8208428023048966</v>
      </c>
      <c r="AE50" s="35">
        <v>0.4157836052736852</v>
      </c>
      <c r="AF50" s="34">
        <v>0.06894262441590276</v>
      </c>
      <c r="AG50" s="36">
        <v>0.4125492599307169</v>
      </c>
      <c r="AH50" s="37">
        <v>0.1327783877639609</v>
      </c>
      <c r="AI50" s="32">
        <v>5.749899990637421</v>
      </c>
      <c r="AJ50" s="35">
        <v>0.33509520040173973</v>
      </c>
      <c r="AK50" s="34">
        <v>0.34667075215552096</v>
      </c>
      <c r="AL50" s="36">
        <v>0.9829856412089644</v>
      </c>
      <c r="AM50" s="32">
        <v>0.08128420532986066</v>
      </c>
      <c r="AN50" s="35">
        <v>6.843023602209569</v>
      </c>
      <c r="AO50" s="20">
        <v>53.42951255011108</v>
      </c>
      <c r="AP50" s="33">
        <v>8.808058626765058</v>
      </c>
      <c r="AQ50" s="37">
        <v>0.5323902663228047</v>
      </c>
      <c r="AR50" s="32">
        <v>0.6103550119585663</v>
      </c>
      <c r="AS50" s="31">
        <v>0.12043680685000298</v>
      </c>
      <c r="AT50" s="31">
        <v>13.527308939560301</v>
      </c>
      <c r="AU50" s="2"/>
    </row>
    <row r="51" spans="2:47" ht="12" customHeight="1">
      <c r="B51" s="100"/>
      <c r="C51" s="41" t="s">
        <v>5</v>
      </c>
      <c r="D51" s="40" t="s">
        <v>0</v>
      </c>
      <c r="E51" s="39">
        <v>100</v>
      </c>
      <c r="F51" s="35">
        <v>0.18968730566843797</v>
      </c>
      <c r="G51" s="34">
        <v>0.2925736631784815</v>
      </c>
      <c r="H51" s="34">
        <v>0.09127426805013548</v>
      </c>
      <c r="I51" s="33">
        <v>0.15070220692279862</v>
      </c>
      <c r="J51" s="38">
        <v>0.01388351614068846</v>
      </c>
      <c r="K51" s="33">
        <v>0.15487421511198712</v>
      </c>
      <c r="L51" s="38">
        <v>0.7286412302417747</v>
      </c>
      <c r="M51" s="33">
        <v>1.742555109330951</v>
      </c>
      <c r="N51" s="38">
        <v>0.06665941973392323</v>
      </c>
      <c r="O51" s="33">
        <v>0.07602326033632412</v>
      </c>
      <c r="P51" s="38">
        <v>0.21763976053600104</v>
      </c>
      <c r="Q51" s="33">
        <v>0.4605201706165927</v>
      </c>
      <c r="R51" s="38">
        <v>0.038637431396540335</v>
      </c>
      <c r="S51" s="33">
        <v>0.25725066051001877</v>
      </c>
      <c r="T51" s="38">
        <v>0.13695775772174976</v>
      </c>
      <c r="U51" s="33">
        <v>0.06468930475569531</v>
      </c>
      <c r="V51" s="38">
        <v>0.03541571396155587</v>
      </c>
      <c r="W51" s="33">
        <v>0.01698934445930658</v>
      </c>
      <c r="X51" s="38">
        <v>0.27616376430100664</v>
      </c>
      <c r="Y51" s="33">
        <v>0.28893474492457816</v>
      </c>
      <c r="Z51" s="38">
        <v>0.6480519387206166</v>
      </c>
      <c r="AA51" s="35">
        <v>0.006906991335434326</v>
      </c>
      <c r="AB51" s="33">
        <v>0.19367389127144036</v>
      </c>
      <c r="AC51" s="33">
        <v>0.2648993421901977</v>
      </c>
      <c r="AD51" s="32">
        <v>0.8600594882012131</v>
      </c>
      <c r="AE51" s="35">
        <v>0.21573917902759296</v>
      </c>
      <c r="AF51" s="34">
        <v>0.08765852761950543</v>
      </c>
      <c r="AG51" s="36">
        <v>0.45787789876343993</v>
      </c>
      <c r="AH51" s="37">
        <v>0.20384895568840566</v>
      </c>
      <c r="AI51" s="32">
        <v>4.515874375270745</v>
      </c>
      <c r="AJ51" s="35">
        <v>0.5707770759275359</v>
      </c>
      <c r="AK51" s="34">
        <v>0.49906489072003984</v>
      </c>
      <c r="AL51" s="36">
        <v>0.9383078195717712</v>
      </c>
      <c r="AM51" s="32">
        <v>0.044153753335578486</v>
      </c>
      <c r="AN51" s="35">
        <v>6.322423454659194</v>
      </c>
      <c r="AO51" s="34">
        <v>5.391810672414148</v>
      </c>
      <c r="AP51" s="20">
        <v>57.42386838333987</v>
      </c>
      <c r="AQ51" s="37">
        <v>0.5561982250886494</v>
      </c>
      <c r="AR51" s="32">
        <v>0.48309537048475726</v>
      </c>
      <c r="AS51" s="31">
        <v>0.22524208656963346</v>
      </c>
      <c r="AT51" s="31">
        <v>14.79044118754822</v>
      </c>
      <c r="AU51" s="2"/>
    </row>
    <row r="52" spans="2:47" ht="12" customHeight="1">
      <c r="B52" s="100"/>
      <c r="C52" s="41" t="s">
        <v>4</v>
      </c>
      <c r="D52" s="40" t="s">
        <v>0</v>
      </c>
      <c r="E52" s="39">
        <v>100</v>
      </c>
      <c r="F52" s="35">
        <v>0.11749137365967077</v>
      </c>
      <c r="G52" s="34">
        <v>0.3038285697795697</v>
      </c>
      <c r="H52" s="34">
        <v>0.054829307707846366</v>
      </c>
      <c r="I52" s="33">
        <v>0.0832745876465035</v>
      </c>
      <c r="J52" s="38">
        <v>0.010718511281233125</v>
      </c>
      <c r="K52" s="33">
        <v>0.1467611544661151</v>
      </c>
      <c r="L52" s="38">
        <v>0.47243899724204463</v>
      </c>
      <c r="M52" s="33">
        <v>0.9790947804972565</v>
      </c>
      <c r="N52" s="38">
        <v>0.04699654946386831</v>
      </c>
      <c r="O52" s="33">
        <v>0.035041286880954446</v>
      </c>
      <c r="P52" s="38">
        <v>0.18386369351653745</v>
      </c>
      <c r="Q52" s="33">
        <v>0.3986461695750935</v>
      </c>
      <c r="R52" s="38">
        <v>0.09564210066331094</v>
      </c>
      <c r="S52" s="33">
        <v>0.22632548820757634</v>
      </c>
      <c r="T52" s="38">
        <v>0.07791533200588693</v>
      </c>
      <c r="U52" s="33">
        <v>0.033804535579273695</v>
      </c>
      <c r="V52" s="38">
        <v>0.01772676865742401</v>
      </c>
      <c r="W52" s="33">
        <v>0.011543012149020286</v>
      </c>
      <c r="X52" s="38">
        <v>0.1958189560994513</v>
      </c>
      <c r="Y52" s="33">
        <v>0.20694971781457802</v>
      </c>
      <c r="Z52" s="38">
        <v>0.5907548717695026</v>
      </c>
      <c r="AA52" s="35">
        <v>0.00494700520672298</v>
      </c>
      <c r="AB52" s="33">
        <v>0.09193184675826872</v>
      </c>
      <c r="AC52" s="33">
        <v>1.5484126297042928</v>
      </c>
      <c r="AD52" s="32">
        <v>0.5416970701361663</v>
      </c>
      <c r="AE52" s="35">
        <v>0.16572467442521985</v>
      </c>
      <c r="AF52" s="34">
        <v>0.11955262582913868</v>
      </c>
      <c r="AG52" s="36">
        <v>0.16490017355743267</v>
      </c>
      <c r="AH52" s="37">
        <v>0.13356914058152045</v>
      </c>
      <c r="AI52" s="32">
        <v>2.0373416443020806</v>
      </c>
      <c r="AJ52" s="35">
        <v>0.10965861541569273</v>
      </c>
      <c r="AK52" s="34">
        <v>0.23580724818712873</v>
      </c>
      <c r="AL52" s="36">
        <v>1.7030065424143859</v>
      </c>
      <c r="AM52" s="32">
        <v>0.04452304686050683</v>
      </c>
      <c r="AN52" s="35">
        <v>0.7581285479302968</v>
      </c>
      <c r="AO52" s="34">
        <v>0.6146653969353303</v>
      </c>
      <c r="AP52" s="33">
        <v>1.2788008459378903</v>
      </c>
      <c r="AQ52" s="20">
        <v>77.84607393299282</v>
      </c>
      <c r="AR52" s="32">
        <v>0.2786812933120612</v>
      </c>
      <c r="AS52" s="31">
        <v>0.44770397120842975</v>
      </c>
      <c r="AT52" s="31">
        <v>7.586232484509689</v>
      </c>
      <c r="AU52" s="2"/>
    </row>
    <row r="53" spans="2:47" ht="12.75" customHeight="1" thickBot="1">
      <c r="B53" s="99"/>
      <c r="C53" s="30" t="s">
        <v>3</v>
      </c>
      <c r="D53" s="29" t="s">
        <v>0</v>
      </c>
      <c r="E53" s="28">
        <v>100</v>
      </c>
      <c r="F53" s="24">
        <v>0.28626348642056965</v>
      </c>
      <c r="G53" s="23">
        <v>0.21288909098425035</v>
      </c>
      <c r="H53" s="23">
        <v>0.06924062667934357</v>
      </c>
      <c r="I53" s="22">
        <v>0.11574552519532057</v>
      </c>
      <c r="J53" s="27">
        <v>0.012401306270927203</v>
      </c>
      <c r="K53" s="22">
        <v>0.12401306270927205</v>
      </c>
      <c r="L53" s="27">
        <v>0.6882724980364598</v>
      </c>
      <c r="M53" s="22">
        <v>1.4292505477243604</v>
      </c>
      <c r="N53" s="27">
        <v>0.08060849076102683</v>
      </c>
      <c r="O53" s="22">
        <v>0.059939646976148155</v>
      </c>
      <c r="P53" s="27">
        <v>0.12091273614154023</v>
      </c>
      <c r="Q53" s="22">
        <v>0.4226778554007689</v>
      </c>
      <c r="R53" s="27">
        <v>0.028936381298830142</v>
      </c>
      <c r="S53" s="22">
        <v>0.2480261254185441</v>
      </c>
      <c r="T53" s="27">
        <v>0.11161175643834484</v>
      </c>
      <c r="U53" s="22">
        <v>0.06303997354387995</v>
      </c>
      <c r="V53" s="27">
        <v>0.025836054731098346</v>
      </c>
      <c r="W53" s="22">
        <v>0.012401306270927203</v>
      </c>
      <c r="X53" s="27">
        <v>0.26766152701417883</v>
      </c>
      <c r="Y53" s="22">
        <v>0.40304245380513415</v>
      </c>
      <c r="Z53" s="27">
        <v>0.4826175023769171</v>
      </c>
      <c r="AA53" s="24">
        <v>0.0020668843784878675</v>
      </c>
      <c r="AB53" s="22">
        <v>0.18291926749617626</v>
      </c>
      <c r="AC53" s="22">
        <v>0.1922202471993717</v>
      </c>
      <c r="AD53" s="25">
        <v>0.3823736100202555</v>
      </c>
      <c r="AE53" s="24">
        <v>0.0950766814104419</v>
      </c>
      <c r="AF53" s="23">
        <v>0.13124715803397957</v>
      </c>
      <c r="AG53" s="26">
        <v>0.3689388615600844</v>
      </c>
      <c r="AH53" s="21">
        <v>0.1281468314662478</v>
      </c>
      <c r="AI53" s="25">
        <v>3.1168616427597042</v>
      </c>
      <c r="AJ53" s="24">
        <v>0.0888760282749783</v>
      </c>
      <c r="AK53" s="23">
        <v>0.2717952957711546</v>
      </c>
      <c r="AL53" s="26">
        <v>0.6169649869786284</v>
      </c>
      <c r="AM53" s="25">
        <v>0.03823736100202555</v>
      </c>
      <c r="AN53" s="24">
        <v>4.112066471001612</v>
      </c>
      <c r="AO53" s="23">
        <v>1.1574552519532058</v>
      </c>
      <c r="AP53" s="22">
        <v>2.700384440494399</v>
      </c>
      <c r="AQ53" s="21">
        <v>0.5859617213013104</v>
      </c>
      <c r="AR53" s="20">
        <v>72.4949361332727</v>
      </c>
      <c r="AS53" s="19">
        <v>0.05270555165144061</v>
      </c>
      <c r="AT53" s="19">
        <v>8.01537761977595</v>
      </c>
      <c r="AU53" s="2"/>
    </row>
    <row r="54" spans="2:47" ht="13.5" customHeight="1" thickBot="1">
      <c r="B54" s="17"/>
      <c r="C54" s="16" t="s">
        <v>2</v>
      </c>
      <c r="D54" s="15" t="s">
        <v>0</v>
      </c>
      <c r="E54" s="14">
        <v>100</v>
      </c>
      <c r="F54" s="9">
        <v>0.18937002903673777</v>
      </c>
      <c r="G54" s="8">
        <v>0.34086605226612804</v>
      </c>
      <c r="H54" s="8">
        <v>0.1514960232293902</v>
      </c>
      <c r="I54" s="7">
        <v>0.1767453604342886</v>
      </c>
      <c r="J54" s="11">
        <v>0.012624668602449185</v>
      </c>
      <c r="K54" s="7">
        <v>0.1514960232293902</v>
      </c>
      <c r="L54" s="11">
        <v>0.9847241509910364</v>
      </c>
      <c r="M54" s="7">
        <v>2.5754323948996336</v>
      </c>
      <c r="N54" s="11">
        <v>0.06312334301224592</v>
      </c>
      <c r="O54" s="7">
        <v>0.10099734881959348</v>
      </c>
      <c r="P54" s="11">
        <v>0.2777427092538821</v>
      </c>
      <c r="Q54" s="7">
        <v>0.8584774649665446</v>
      </c>
      <c r="R54" s="11">
        <v>0.02524933720489837</v>
      </c>
      <c r="S54" s="7">
        <v>0.4039893952783739</v>
      </c>
      <c r="T54" s="11">
        <v>0.2777427092538821</v>
      </c>
      <c r="U54" s="7">
        <v>0.05049867440979674</v>
      </c>
      <c r="V54" s="11">
        <v>0.0757480116146951</v>
      </c>
      <c r="W54" s="7">
        <v>0.02524933720489837</v>
      </c>
      <c r="X54" s="11">
        <v>0.2903673778563312</v>
      </c>
      <c r="Y54" s="7">
        <v>0.3534907208685772</v>
      </c>
      <c r="Z54" s="11">
        <v>0.9720994823885873</v>
      </c>
      <c r="AA54" s="9">
        <v>0</v>
      </c>
      <c r="AB54" s="7">
        <v>0.1767453604342886</v>
      </c>
      <c r="AC54" s="7">
        <v>0.39136472667592476</v>
      </c>
      <c r="AD54" s="5">
        <v>0.5176114127004166</v>
      </c>
      <c r="AE54" s="9">
        <v>0.13887135462694106</v>
      </c>
      <c r="AF54" s="8">
        <v>0.10099734881959348</v>
      </c>
      <c r="AG54" s="10">
        <v>0.20199469763918695</v>
      </c>
      <c r="AH54" s="6">
        <v>0.16412069183183942</v>
      </c>
      <c r="AI54" s="5">
        <v>2.878424441358414</v>
      </c>
      <c r="AJ54" s="9">
        <v>0.0883726802171443</v>
      </c>
      <c r="AK54" s="8">
        <v>0.20199469763918695</v>
      </c>
      <c r="AL54" s="10">
        <v>0.542860749905315</v>
      </c>
      <c r="AM54" s="5">
        <v>0.02524933720489837</v>
      </c>
      <c r="AN54" s="9">
        <v>1.6917055927281908</v>
      </c>
      <c r="AO54" s="8">
        <v>0.7827294533518495</v>
      </c>
      <c r="AP54" s="7">
        <v>2.7143037495265747</v>
      </c>
      <c r="AQ54" s="6">
        <v>0.4671127382906199</v>
      </c>
      <c r="AR54" s="5">
        <v>0.23986870344653452</v>
      </c>
      <c r="AS54" s="18">
        <v>73.27357656861507</v>
      </c>
      <c r="AT54" s="4">
        <v>6.981441737154398</v>
      </c>
      <c r="AU54" s="2"/>
    </row>
    <row r="55" spans="2:47" ht="13.5" customHeight="1" thickBot="1">
      <c r="B55" s="17"/>
      <c r="C55" s="16" t="s">
        <v>1</v>
      </c>
      <c r="D55" s="15" t="s">
        <v>0</v>
      </c>
      <c r="E55" s="14">
        <v>100</v>
      </c>
      <c r="F55" s="13">
        <v>0.7152065240671965</v>
      </c>
      <c r="G55" s="12">
        <v>0.9867732458285006</v>
      </c>
      <c r="H55" s="8">
        <v>0.26736390344833155</v>
      </c>
      <c r="I55" s="7">
        <v>0.32288959923702687</v>
      </c>
      <c r="J55" s="11">
        <v>0.03839112882042247</v>
      </c>
      <c r="K55" s="7">
        <v>0.37510153443280136</v>
      </c>
      <c r="L55" s="11">
        <v>2.615284518676274</v>
      </c>
      <c r="M55" s="7">
        <v>5.551922991436759</v>
      </c>
      <c r="N55" s="11">
        <v>0.3705754224034464</v>
      </c>
      <c r="O55" s="7">
        <v>0.2283261871951441</v>
      </c>
      <c r="P55" s="11">
        <v>0.8972208863905471</v>
      </c>
      <c r="Q55" s="7">
        <v>1.9303059570908414</v>
      </c>
      <c r="R55" s="11">
        <v>0.15477686671812424</v>
      </c>
      <c r="S55" s="7">
        <v>1.1670094927117474</v>
      </c>
      <c r="T55" s="7">
        <v>0.3430954565109334</v>
      </c>
      <c r="U55" s="7">
        <v>0.19454199383317233</v>
      </c>
      <c r="V55" s="7">
        <v>0.14168347120463276</v>
      </c>
      <c r="W55" s="7">
        <v>0.07896449022642685</v>
      </c>
      <c r="X55" s="11">
        <v>1.1919031088732004</v>
      </c>
      <c r="Y55" s="7">
        <v>0.8648106913232009</v>
      </c>
      <c r="Z55" s="11">
        <v>3.0851919354382447</v>
      </c>
      <c r="AA55" s="9">
        <v>0.013255042371682704</v>
      </c>
      <c r="AB55" s="7">
        <v>0.5466088509737203</v>
      </c>
      <c r="AC55" s="6">
        <v>1.2399122257560022</v>
      </c>
      <c r="AD55" s="5">
        <v>2.2664505986995502</v>
      </c>
      <c r="AE55" s="9">
        <v>0.7977272451738311</v>
      </c>
      <c r="AF55" s="8">
        <v>0.3565121457408073</v>
      </c>
      <c r="AG55" s="10">
        <v>0.9315708437561881</v>
      </c>
      <c r="AH55" s="6">
        <v>0.6871607941710143</v>
      </c>
      <c r="AI55" s="5">
        <v>19.24737222826153</v>
      </c>
      <c r="AJ55" s="9">
        <v>0.5330305148856551</v>
      </c>
      <c r="AK55" s="8">
        <v>0.8158316932912515</v>
      </c>
      <c r="AL55" s="10">
        <v>1.9488145223537399</v>
      </c>
      <c r="AM55" s="5">
        <v>0.13230795342954016</v>
      </c>
      <c r="AN55" s="9">
        <v>16.666033549805416</v>
      </c>
      <c r="AO55" s="8">
        <v>9.596408206810992</v>
      </c>
      <c r="AP55" s="7">
        <v>18.14502147882628</v>
      </c>
      <c r="AQ55" s="6">
        <v>2.4558198930706037</v>
      </c>
      <c r="AR55" s="5">
        <v>1.8073735214363937</v>
      </c>
      <c r="AS55" s="4">
        <v>0.2914492853188282</v>
      </c>
      <c r="AT55" s="3"/>
      <c r="AU55" s="2"/>
    </row>
    <row r="56" ht="12.75">
      <c r="B56" s="95" t="s">
        <v>65</v>
      </c>
    </row>
    <row r="57" ht="12.75">
      <c r="B57" s="92" t="s">
        <v>66</v>
      </c>
    </row>
    <row r="59" spans="2:46" ht="24" customHeight="1" thickBot="1">
      <c r="B59" s="107" t="s">
        <v>63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</row>
    <row r="60" spans="2:47" ht="4.5" customHeight="1">
      <c r="B60" s="88"/>
      <c r="C60" s="91"/>
      <c r="D60" s="90"/>
      <c r="E60" s="85"/>
      <c r="F60" s="88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6"/>
      <c r="AA60" s="88"/>
      <c r="AB60" s="89"/>
      <c r="AC60" s="89"/>
      <c r="AD60" s="86"/>
      <c r="AE60" s="88"/>
      <c r="AF60" s="86"/>
      <c r="AG60" s="88"/>
      <c r="AH60" s="87"/>
      <c r="AI60" s="86"/>
      <c r="AJ60" s="88"/>
      <c r="AK60" s="86"/>
      <c r="AL60" s="88"/>
      <c r="AM60" s="86"/>
      <c r="AN60" s="88"/>
      <c r="AO60" s="87"/>
      <c r="AP60" s="87"/>
      <c r="AQ60" s="87"/>
      <c r="AR60" s="86"/>
      <c r="AS60" s="85"/>
      <c r="AT60" s="85"/>
      <c r="AU60" s="63"/>
    </row>
    <row r="61" spans="2:47" s="78" customFormat="1" ht="76.5" customHeight="1">
      <c r="B61" s="101" t="s">
        <v>52</v>
      </c>
      <c r="C61" s="102"/>
      <c r="D61" s="103"/>
      <c r="E61" s="80" t="s">
        <v>51</v>
      </c>
      <c r="F61" s="83" t="s">
        <v>47</v>
      </c>
      <c r="G61" s="84" t="s">
        <v>46</v>
      </c>
      <c r="H61" s="84" t="s">
        <v>45</v>
      </c>
      <c r="I61" s="84" t="s">
        <v>44</v>
      </c>
      <c r="J61" s="84" t="s">
        <v>43</v>
      </c>
      <c r="K61" s="84" t="s">
        <v>42</v>
      </c>
      <c r="L61" s="84" t="s">
        <v>41</v>
      </c>
      <c r="M61" s="84" t="s">
        <v>40</v>
      </c>
      <c r="N61" s="84" t="s">
        <v>39</v>
      </c>
      <c r="O61" s="84" t="s">
        <v>38</v>
      </c>
      <c r="P61" s="84" t="s">
        <v>37</v>
      </c>
      <c r="Q61" s="84" t="s">
        <v>36</v>
      </c>
      <c r="R61" s="84" t="s">
        <v>35</v>
      </c>
      <c r="S61" s="84" t="s">
        <v>34</v>
      </c>
      <c r="T61" s="84" t="s">
        <v>33</v>
      </c>
      <c r="U61" s="84" t="s">
        <v>32</v>
      </c>
      <c r="V61" s="84" t="s">
        <v>31</v>
      </c>
      <c r="W61" s="84" t="s">
        <v>30</v>
      </c>
      <c r="X61" s="84" t="s">
        <v>29</v>
      </c>
      <c r="Y61" s="84" t="s">
        <v>28</v>
      </c>
      <c r="Z61" s="81" t="s">
        <v>27</v>
      </c>
      <c r="AA61" s="83" t="s">
        <v>25</v>
      </c>
      <c r="AB61" s="84" t="s">
        <v>24</v>
      </c>
      <c r="AC61" s="84" t="s">
        <v>23</v>
      </c>
      <c r="AD61" s="81" t="s">
        <v>22</v>
      </c>
      <c r="AE61" s="83" t="s">
        <v>20</v>
      </c>
      <c r="AF61" s="81" t="s">
        <v>19</v>
      </c>
      <c r="AG61" s="83" t="s">
        <v>17</v>
      </c>
      <c r="AH61" s="82" t="s">
        <v>16</v>
      </c>
      <c r="AI61" s="81" t="s">
        <v>15</v>
      </c>
      <c r="AJ61" s="83" t="s">
        <v>13</v>
      </c>
      <c r="AK61" s="81" t="s">
        <v>12</v>
      </c>
      <c r="AL61" s="83" t="s">
        <v>10</v>
      </c>
      <c r="AM61" s="81" t="s">
        <v>9</v>
      </c>
      <c r="AN61" s="83" t="s">
        <v>7</v>
      </c>
      <c r="AO61" s="82" t="s">
        <v>6</v>
      </c>
      <c r="AP61" s="82" t="s">
        <v>5</v>
      </c>
      <c r="AQ61" s="82" t="s">
        <v>4</v>
      </c>
      <c r="AR61" s="81" t="s">
        <v>3</v>
      </c>
      <c r="AS61" s="80" t="s">
        <v>2</v>
      </c>
      <c r="AT61" s="80" t="s">
        <v>1</v>
      </c>
      <c r="AU61" s="79"/>
    </row>
    <row r="62" spans="2:47" ht="28.5" customHeight="1" thickBot="1">
      <c r="B62" s="77" t="s">
        <v>50</v>
      </c>
      <c r="C62" s="104" t="s">
        <v>49</v>
      </c>
      <c r="D62" s="105"/>
      <c r="E62" s="76"/>
      <c r="F62" s="9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96" t="s">
        <v>26</v>
      </c>
      <c r="AB62" s="106"/>
      <c r="AC62" s="106"/>
      <c r="AD62" s="97"/>
      <c r="AE62" s="96" t="s">
        <v>21</v>
      </c>
      <c r="AF62" s="97"/>
      <c r="AG62" s="96" t="s">
        <v>18</v>
      </c>
      <c r="AH62" s="106"/>
      <c r="AI62" s="97"/>
      <c r="AJ62" s="96" t="s">
        <v>14</v>
      </c>
      <c r="AK62" s="97"/>
      <c r="AL62" s="96" t="s">
        <v>11</v>
      </c>
      <c r="AM62" s="97"/>
      <c r="AN62" s="96" t="s">
        <v>8</v>
      </c>
      <c r="AO62" s="106"/>
      <c r="AP62" s="106"/>
      <c r="AQ62" s="106"/>
      <c r="AR62" s="97"/>
      <c r="AS62" s="75"/>
      <c r="AT62" s="75"/>
      <c r="AU62" s="63"/>
    </row>
    <row r="63" spans="2:47" ht="12" customHeight="1">
      <c r="B63" s="98" t="s">
        <v>48</v>
      </c>
      <c r="C63" s="53" t="s">
        <v>47</v>
      </c>
      <c r="D63" s="52" t="s">
        <v>0</v>
      </c>
      <c r="E63" s="51">
        <v>100</v>
      </c>
      <c r="F63" s="47">
        <v>48.42685262360898</v>
      </c>
      <c r="G63" s="46">
        <v>0.8665831048107451</v>
      </c>
      <c r="H63" s="46">
        <v>1.3806793960641095</v>
      </c>
      <c r="I63" s="45">
        <v>0.3003136750885989</v>
      </c>
      <c r="J63" s="50">
        <v>0.017178960227525786</v>
      </c>
      <c r="K63" s="45">
        <v>0.2443229899025889</v>
      </c>
      <c r="L63" s="50">
        <v>2.307706990564297</v>
      </c>
      <c r="M63" s="45">
        <v>18.98529608256081</v>
      </c>
      <c r="N63" s="50">
        <v>0.13488665067538766</v>
      </c>
      <c r="O63" s="45">
        <v>0.935935203507053</v>
      </c>
      <c r="P63" s="50">
        <v>0.2634107234887287</v>
      </c>
      <c r="Q63" s="45">
        <v>4.146491992695761</v>
      </c>
      <c r="R63" s="50">
        <v>0.12661529945472708</v>
      </c>
      <c r="S63" s="45">
        <v>1.0332826447963657</v>
      </c>
      <c r="T63" s="50">
        <v>0.8035935839764838</v>
      </c>
      <c r="U63" s="45">
        <v>0.14761180639948082</v>
      </c>
      <c r="V63" s="50">
        <v>0.6248051460529748</v>
      </c>
      <c r="W63" s="45">
        <v>0.4084774987433909</v>
      </c>
      <c r="X63" s="50">
        <v>1.0886370721961711</v>
      </c>
      <c r="Y63" s="45">
        <v>0.7476028987904739</v>
      </c>
      <c r="Z63" s="50">
        <v>1.6326374794011544</v>
      </c>
      <c r="AA63" s="49">
        <v>0.014633929082707149</v>
      </c>
      <c r="AB63" s="45">
        <v>0.29649612837137096</v>
      </c>
      <c r="AC63" s="45">
        <v>2.0417512359307497</v>
      </c>
      <c r="AD63" s="43">
        <v>0.8487678867970148</v>
      </c>
      <c r="AE63" s="49">
        <v>0.0693520986963078</v>
      </c>
      <c r="AF63" s="46">
        <v>0.41929388110887006</v>
      </c>
      <c r="AG63" s="48">
        <v>0.23350660753710975</v>
      </c>
      <c r="AH63" s="44">
        <v>0.12279775273749913</v>
      </c>
      <c r="AI63" s="43">
        <v>3.5897664297666845</v>
      </c>
      <c r="AJ63" s="49">
        <v>0.07380590319974041</v>
      </c>
      <c r="AK63" s="46">
        <v>0.18451475799935102</v>
      </c>
      <c r="AL63" s="48">
        <v>0.15842818876496</v>
      </c>
      <c r="AM63" s="43">
        <v>0.02417779587577703</v>
      </c>
      <c r="AN63" s="49">
        <v>1.3584103735469464</v>
      </c>
      <c r="AO63" s="46">
        <v>0.4173851077502561</v>
      </c>
      <c r="AP63" s="45">
        <v>1.4792993529258316</v>
      </c>
      <c r="AQ63" s="44">
        <v>0.6725244800183242</v>
      </c>
      <c r="AR63" s="43">
        <v>0.06489829419287518</v>
      </c>
      <c r="AS63" s="42">
        <v>0.07126087205492178</v>
      </c>
      <c r="AT63" s="42">
        <v>3.2360071006368942</v>
      </c>
      <c r="AU63" s="2"/>
    </row>
    <row r="64" spans="2:47" ht="12" customHeight="1">
      <c r="B64" s="100"/>
      <c r="C64" s="41" t="s">
        <v>46</v>
      </c>
      <c r="D64" s="40" t="s">
        <v>0</v>
      </c>
      <c r="E64" s="39">
        <v>100</v>
      </c>
      <c r="F64" s="35">
        <v>0.6266151038184217</v>
      </c>
      <c r="G64" s="20">
        <v>52.36957189583823</v>
      </c>
      <c r="H64" s="34">
        <v>0.7607929595026837</v>
      </c>
      <c r="I64" s="33">
        <v>0.3523862876556373</v>
      </c>
      <c r="J64" s="38">
        <v>0.059634602526338606</v>
      </c>
      <c r="K64" s="33">
        <v>0.23311708260296007</v>
      </c>
      <c r="L64" s="38">
        <v>4.4278692375806425</v>
      </c>
      <c r="M64" s="33">
        <v>8.573829445036775</v>
      </c>
      <c r="N64" s="38">
        <v>0.12604586443067026</v>
      </c>
      <c r="O64" s="33">
        <v>0.44680774165567344</v>
      </c>
      <c r="P64" s="38">
        <v>0.5751124925456746</v>
      </c>
      <c r="Q64" s="33">
        <v>2.220033612230515</v>
      </c>
      <c r="R64" s="38">
        <v>0.30856389034461573</v>
      </c>
      <c r="S64" s="33">
        <v>2.8430344977140067</v>
      </c>
      <c r="T64" s="38">
        <v>0.8683159549668396</v>
      </c>
      <c r="U64" s="33">
        <v>0.18206624862207926</v>
      </c>
      <c r="V64" s="38">
        <v>0.28642680304317186</v>
      </c>
      <c r="W64" s="33">
        <v>0.07770569420098669</v>
      </c>
      <c r="X64" s="38">
        <v>1.6503424471872346</v>
      </c>
      <c r="Y64" s="33">
        <v>2.101216184469704</v>
      </c>
      <c r="Z64" s="38">
        <v>4.227280119992049</v>
      </c>
      <c r="AA64" s="35">
        <v>0.012197986880387446</v>
      </c>
      <c r="AB64" s="33">
        <v>0.5276758768997235</v>
      </c>
      <c r="AC64" s="33">
        <v>0.7187776713591268</v>
      </c>
      <c r="AD64" s="32">
        <v>0.9071688020673329</v>
      </c>
      <c r="AE64" s="35">
        <v>0.22182265030630502</v>
      </c>
      <c r="AF64" s="34">
        <v>0.44093463686141277</v>
      </c>
      <c r="AG64" s="36">
        <v>0.2692592659522562</v>
      </c>
      <c r="AH64" s="37">
        <v>0.15089361548331134</v>
      </c>
      <c r="AI64" s="32">
        <v>4.307244700652366</v>
      </c>
      <c r="AJ64" s="35">
        <v>0.10119811337802917</v>
      </c>
      <c r="AK64" s="34">
        <v>0.2444115148996151</v>
      </c>
      <c r="AL64" s="36">
        <v>0.18342158049767787</v>
      </c>
      <c r="AM64" s="32">
        <v>0.01581220521531706</v>
      </c>
      <c r="AN64" s="35">
        <v>2.4161049569004462</v>
      </c>
      <c r="AO64" s="34">
        <v>0.569239387751414</v>
      </c>
      <c r="AP64" s="33">
        <v>1.3431338887182176</v>
      </c>
      <c r="AQ64" s="37">
        <v>0.44138641415327906</v>
      </c>
      <c r="AR64" s="32">
        <v>0.10345699983736016</v>
      </c>
      <c r="AS64" s="31">
        <v>0.10616766358855739</v>
      </c>
      <c r="AT64" s="31">
        <v>3.603375679924824</v>
      </c>
      <c r="AU64" s="2"/>
    </row>
    <row r="65" spans="2:47" ht="12" customHeight="1">
      <c r="B65" s="100"/>
      <c r="C65" s="41" t="s">
        <v>45</v>
      </c>
      <c r="D65" s="40" t="s">
        <v>0</v>
      </c>
      <c r="E65" s="39">
        <v>100</v>
      </c>
      <c r="F65" s="35">
        <v>1.2861497975333354</v>
      </c>
      <c r="G65" s="34">
        <v>0.8483214262548764</v>
      </c>
      <c r="H65" s="20">
        <v>51.30004911090725</v>
      </c>
      <c r="I65" s="33">
        <v>0.27196323168302156</v>
      </c>
      <c r="J65" s="38">
        <v>0.020385659615081684</v>
      </c>
      <c r="K65" s="33">
        <v>0.20385659615081683</v>
      </c>
      <c r="L65" s="38">
        <v>2.6973934154319448</v>
      </c>
      <c r="M65" s="33">
        <v>12.836479211260295</v>
      </c>
      <c r="N65" s="38">
        <v>0.13436002928122018</v>
      </c>
      <c r="O65" s="33">
        <v>0.9757317988491369</v>
      </c>
      <c r="P65" s="38">
        <v>0.3201475180459418</v>
      </c>
      <c r="Q65" s="33">
        <v>2.856308898340422</v>
      </c>
      <c r="R65" s="38">
        <v>0.09775850406323262</v>
      </c>
      <c r="S65" s="33">
        <v>0.9673922108247853</v>
      </c>
      <c r="T65" s="38">
        <v>3.59065595492916</v>
      </c>
      <c r="U65" s="33">
        <v>0.15613562023369382</v>
      </c>
      <c r="V65" s="38">
        <v>1.6391923572308862</v>
      </c>
      <c r="W65" s="33">
        <v>0.2075630797171953</v>
      </c>
      <c r="X65" s="38">
        <v>1.4858365996719762</v>
      </c>
      <c r="Y65" s="33">
        <v>0.4860126576413792</v>
      </c>
      <c r="Z65" s="38">
        <v>1.4622077669363136</v>
      </c>
      <c r="AA65" s="35">
        <v>0.023628832735662856</v>
      </c>
      <c r="AB65" s="33">
        <v>0.34053317766102353</v>
      </c>
      <c r="AC65" s="33">
        <v>0.7904076205302125</v>
      </c>
      <c r="AD65" s="32">
        <v>1.872700821912731</v>
      </c>
      <c r="AE65" s="35">
        <v>0.08107932801452943</v>
      </c>
      <c r="AF65" s="34">
        <v>0.42392905790453955</v>
      </c>
      <c r="AG65" s="36">
        <v>0.172814796282397</v>
      </c>
      <c r="AH65" s="37">
        <v>0.10331822941280035</v>
      </c>
      <c r="AI65" s="32">
        <v>2.3767825869402053</v>
      </c>
      <c r="AJ65" s="35">
        <v>0.08107932801452943</v>
      </c>
      <c r="AK65" s="34">
        <v>0.17188817539080237</v>
      </c>
      <c r="AL65" s="36">
        <v>0.14594279042615294</v>
      </c>
      <c r="AM65" s="32">
        <v>0.013436002928122017</v>
      </c>
      <c r="AN65" s="35">
        <v>1.8050574968263238</v>
      </c>
      <c r="AO65" s="34">
        <v>1.1392803862155876</v>
      </c>
      <c r="AP65" s="33">
        <v>2.0802639016299262</v>
      </c>
      <c r="AQ65" s="37">
        <v>0.43319526682048576</v>
      </c>
      <c r="AR65" s="32">
        <v>0.10424485030439497</v>
      </c>
      <c r="AS65" s="31">
        <v>0.07042318776119126</v>
      </c>
      <c r="AT65" s="31">
        <v>3.9247027863490223</v>
      </c>
      <c r="AU65" s="2"/>
    </row>
    <row r="66" spans="2:47" ht="12" customHeight="1">
      <c r="B66" s="100"/>
      <c r="C66" s="41" t="s">
        <v>44</v>
      </c>
      <c r="D66" s="40" t="s">
        <v>0</v>
      </c>
      <c r="E66" s="39">
        <v>100</v>
      </c>
      <c r="F66" s="35">
        <v>0.5075458138699246</v>
      </c>
      <c r="G66" s="34">
        <v>0.9387351778656126</v>
      </c>
      <c r="H66" s="34">
        <v>0.4042400287459576</v>
      </c>
      <c r="I66" s="20">
        <v>64.63798059647861</v>
      </c>
      <c r="J66" s="38">
        <v>0.09432267337405678</v>
      </c>
      <c r="K66" s="33">
        <v>0.5794107078692059</v>
      </c>
      <c r="L66" s="38">
        <v>1.5540783327344592</v>
      </c>
      <c r="M66" s="33">
        <v>6.750808480057493</v>
      </c>
      <c r="N66" s="38">
        <v>0.13025512037369744</v>
      </c>
      <c r="O66" s="33">
        <v>0.14822134387351776</v>
      </c>
      <c r="P66" s="38">
        <v>0.22906934962270928</v>
      </c>
      <c r="Q66" s="33">
        <v>1.5540783327344592</v>
      </c>
      <c r="R66" s="38">
        <v>0.10330578512396692</v>
      </c>
      <c r="S66" s="33">
        <v>1.3519583183614803</v>
      </c>
      <c r="T66" s="38">
        <v>0.9342436219906577</v>
      </c>
      <c r="U66" s="33">
        <v>0.12576356449874235</v>
      </c>
      <c r="V66" s="38">
        <v>0.1976284584980237</v>
      </c>
      <c r="W66" s="33">
        <v>0.058390226374416106</v>
      </c>
      <c r="X66" s="38">
        <v>0.7186489399928134</v>
      </c>
      <c r="Y66" s="33">
        <v>2.636543298598635</v>
      </c>
      <c r="Z66" s="38">
        <v>1.989759252605102</v>
      </c>
      <c r="AA66" s="35">
        <v>0.013474667624865252</v>
      </c>
      <c r="AB66" s="33">
        <v>1.450772547610492</v>
      </c>
      <c r="AC66" s="33">
        <v>0.49856270212001436</v>
      </c>
      <c r="AD66" s="32">
        <v>1.0555156306144449</v>
      </c>
      <c r="AE66" s="35">
        <v>0.07186489399928135</v>
      </c>
      <c r="AF66" s="34">
        <v>0.24703557312252966</v>
      </c>
      <c r="AG66" s="36">
        <v>0.22008623787279913</v>
      </c>
      <c r="AH66" s="37">
        <v>0.10779734099892202</v>
      </c>
      <c r="AI66" s="32">
        <v>3.6516349263384833</v>
      </c>
      <c r="AJ66" s="35">
        <v>0.08983111749910168</v>
      </c>
      <c r="AK66" s="34">
        <v>0.17517067912324827</v>
      </c>
      <c r="AL66" s="36">
        <v>0.1931369026230686</v>
      </c>
      <c r="AM66" s="32">
        <v>0.035932446999640676</v>
      </c>
      <c r="AN66" s="35">
        <v>0.8174631692418253</v>
      </c>
      <c r="AO66" s="34">
        <v>0.4177146963708228</v>
      </c>
      <c r="AP66" s="33">
        <v>1.661875673733381</v>
      </c>
      <c r="AQ66" s="37">
        <v>0.30542579949694576</v>
      </c>
      <c r="AR66" s="32">
        <v>0.0853395616241466</v>
      </c>
      <c r="AS66" s="31">
        <v>0.04940711462450593</v>
      </c>
      <c r="AT66" s="31">
        <v>3.202479338842975</v>
      </c>
      <c r="AU66" s="2"/>
    </row>
    <row r="67" spans="2:47" ht="12" customHeight="1">
      <c r="B67" s="100"/>
      <c r="C67" s="41" t="s">
        <v>43</v>
      </c>
      <c r="D67" s="40" t="s">
        <v>0</v>
      </c>
      <c r="E67" s="39">
        <v>100</v>
      </c>
      <c r="F67" s="35">
        <v>0.2727981293842556</v>
      </c>
      <c r="G67" s="34">
        <v>0.4286827747466875</v>
      </c>
      <c r="H67" s="34">
        <v>0.23382696804364766</v>
      </c>
      <c r="I67" s="33">
        <v>0.4286827747466875</v>
      </c>
      <c r="J67" s="20">
        <v>66.83554169914262</v>
      </c>
      <c r="K67" s="33">
        <v>1.9485580670303975</v>
      </c>
      <c r="L67" s="38">
        <v>1.8316445830085737</v>
      </c>
      <c r="M67" s="33">
        <v>3.819173811379579</v>
      </c>
      <c r="N67" s="38">
        <v>0.0779423226812159</v>
      </c>
      <c r="O67" s="33">
        <v>0.11691348402182383</v>
      </c>
      <c r="P67" s="38">
        <v>0.19485580670303973</v>
      </c>
      <c r="Q67" s="33">
        <v>1.0132501948558066</v>
      </c>
      <c r="R67" s="38">
        <v>0.0779423226812159</v>
      </c>
      <c r="S67" s="33">
        <v>0.6235385814497272</v>
      </c>
      <c r="T67" s="38">
        <v>0.8183943881527669</v>
      </c>
      <c r="U67" s="33">
        <v>0.0779423226812159</v>
      </c>
      <c r="V67" s="38">
        <v>0.0779423226812159</v>
      </c>
      <c r="W67" s="33">
        <v>0.03897116134060795</v>
      </c>
      <c r="X67" s="38">
        <v>0.38971161340607946</v>
      </c>
      <c r="Y67" s="33">
        <v>1.6757599376461416</v>
      </c>
      <c r="Z67" s="38">
        <v>0.857365549493375</v>
      </c>
      <c r="AA67" s="35">
        <v>0</v>
      </c>
      <c r="AB67" s="33">
        <v>0.5455962587685113</v>
      </c>
      <c r="AC67" s="33">
        <v>0.4286827747466875</v>
      </c>
      <c r="AD67" s="32">
        <v>3.5463756819953227</v>
      </c>
      <c r="AE67" s="35">
        <v>0.03897116134060795</v>
      </c>
      <c r="AF67" s="34">
        <v>0.23382696804364766</v>
      </c>
      <c r="AG67" s="36">
        <v>0.19485580670303973</v>
      </c>
      <c r="AH67" s="37">
        <v>0.03897116134060795</v>
      </c>
      <c r="AI67" s="32">
        <v>2.689010132501948</v>
      </c>
      <c r="AJ67" s="35">
        <v>0.0779423226812159</v>
      </c>
      <c r="AK67" s="34">
        <v>0.1558846453624318</v>
      </c>
      <c r="AL67" s="36">
        <v>0.1558846453624318</v>
      </c>
      <c r="AM67" s="32">
        <v>0</v>
      </c>
      <c r="AN67" s="35">
        <v>1.7926734216679654</v>
      </c>
      <c r="AO67" s="34">
        <v>0.740452065471551</v>
      </c>
      <c r="AP67" s="33">
        <v>1.402961808261886</v>
      </c>
      <c r="AQ67" s="37">
        <v>0.23382696804364766</v>
      </c>
      <c r="AR67" s="32">
        <v>0.0779423226812159</v>
      </c>
      <c r="AS67" s="31">
        <v>0.03897116134060795</v>
      </c>
      <c r="AT67" s="31">
        <v>5.9236165237724085</v>
      </c>
      <c r="AU67" s="2"/>
    </row>
    <row r="68" spans="2:47" ht="12" customHeight="1">
      <c r="B68" s="100"/>
      <c r="C68" s="41" t="s">
        <v>42</v>
      </c>
      <c r="D68" s="40" t="s">
        <v>0</v>
      </c>
      <c r="E68" s="39">
        <v>100</v>
      </c>
      <c r="F68" s="35">
        <v>0.6319171724384148</v>
      </c>
      <c r="G68" s="34">
        <v>0.7747233131024633</v>
      </c>
      <c r="H68" s="34">
        <v>0.49268118529096755</v>
      </c>
      <c r="I68" s="33">
        <v>0.8211353088182792</v>
      </c>
      <c r="J68" s="38">
        <v>0.5569439485897894</v>
      </c>
      <c r="K68" s="20">
        <v>56.89753659407355</v>
      </c>
      <c r="L68" s="38">
        <v>2.4776865405212423</v>
      </c>
      <c r="M68" s="33">
        <v>8.518386290610495</v>
      </c>
      <c r="N68" s="38">
        <v>0.15708675473045342</v>
      </c>
      <c r="O68" s="33">
        <v>0.18564798286326314</v>
      </c>
      <c r="P68" s="38">
        <v>0.26776151374509105</v>
      </c>
      <c r="Q68" s="33">
        <v>1.992145662263477</v>
      </c>
      <c r="R68" s="38">
        <v>0.08568368439842913</v>
      </c>
      <c r="S68" s="33">
        <v>0.9853623705819351</v>
      </c>
      <c r="T68" s="38">
        <v>0.817565155301678</v>
      </c>
      <c r="U68" s="33">
        <v>0.12495537308104249</v>
      </c>
      <c r="V68" s="38">
        <v>0.1535166012138522</v>
      </c>
      <c r="W68" s="33">
        <v>0.07854337736522671</v>
      </c>
      <c r="X68" s="38">
        <v>0.8711174580506961</v>
      </c>
      <c r="Y68" s="33">
        <v>3.073902177793645</v>
      </c>
      <c r="Z68" s="38">
        <v>1.974294894680471</v>
      </c>
      <c r="AA68" s="35">
        <v>0.014280614066404856</v>
      </c>
      <c r="AB68" s="33">
        <v>0.9103891467333095</v>
      </c>
      <c r="AC68" s="33">
        <v>0.599785790789004</v>
      </c>
      <c r="AD68" s="32">
        <v>4.0771153159585865</v>
      </c>
      <c r="AE68" s="35">
        <v>0.10353445198143521</v>
      </c>
      <c r="AF68" s="34">
        <v>0.2713316672616923</v>
      </c>
      <c r="AG68" s="36">
        <v>0.24991074616208497</v>
      </c>
      <c r="AH68" s="37">
        <v>0.12852552659764369</v>
      </c>
      <c r="AI68" s="32">
        <v>3.5487325955016065</v>
      </c>
      <c r="AJ68" s="35">
        <v>0.10353445198143521</v>
      </c>
      <c r="AK68" s="34">
        <v>0.2927525883612995</v>
      </c>
      <c r="AL68" s="36">
        <v>0.27490182077829345</v>
      </c>
      <c r="AM68" s="32">
        <v>0.014280614066404856</v>
      </c>
      <c r="AN68" s="35">
        <v>1.4423420207068902</v>
      </c>
      <c r="AO68" s="34">
        <v>0.4819707247411638</v>
      </c>
      <c r="AP68" s="33">
        <v>1.9814352017136736</v>
      </c>
      <c r="AQ68" s="37">
        <v>0.5640842556229918</v>
      </c>
      <c r="AR68" s="32">
        <v>0.0749732238486255</v>
      </c>
      <c r="AS68" s="31">
        <v>0.06783291681542307</v>
      </c>
      <c r="AT68" s="31">
        <v>2.859692966797572</v>
      </c>
      <c r="AU68" s="2"/>
    </row>
    <row r="69" spans="2:47" ht="12" customHeight="1">
      <c r="B69" s="100"/>
      <c r="C69" s="41" t="s">
        <v>41</v>
      </c>
      <c r="D69" s="40" t="s">
        <v>0</v>
      </c>
      <c r="E69" s="39">
        <v>100</v>
      </c>
      <c r="F69" s="35">
        <v>0.48700809923825006</v>
      </c>
      <c r="G69" s="34">
        <v>1.0987522097629587</v>
      </c>
      <c r="H69" s="34">
        <v>0.46969560112004344</v>
      </c>
      <c r="I69" s="33">
        <v>0.26076278221522553</v>
      </c>
      <c r="J69" s="38">
        <v>0.016667311852931944</v>
      </c>
      <c r="K69" s="33">
        <v>0.1676408979272316</v>
      </c>
      <c r="L69" s="20">
        <v>60.174372341294934</v>
      </c>
      <c r="M69" s="33">
        <v>8.085581807467817</v>
      </c>
      <c r="N69" s="38">
        <v>0.09290682219956903</v>
      </c>
      <c r="O69" s="33">
        <v>0.1820500578517018</v>
      </c>
      <c r="P69" s="38">
        <v>0.3736703786383129</v>
      </c>
      <c r="Q69" s="33">
        <v>3.1763595149919785</v>
      </c>
      <c r="R69" s="38">
        <v>0.15462964157752346</v>
      </c>
      <c r="S69" s="33">
        <v>0.9645534665858034</v>
      </c>
      <c r="T69" s="38">
        <v>0.5276548339505616</v>
      </c>
      <c r="U69" s="33">
        <v>0.2519452365898035</v>
      </c>
      <c r="V69" s="38">
        <v>0.12441341815382102</v>
      </c>
      <c r="W69" s="33">
        <v>0.1331234327350306</v>
      </c>
      <c r="X69" s="38">
        <v>1.768132959985548</v>
      </c>
      <c r="Y69" s="33">
        <v>0.5900228395937908</v>
      </c>
      <c r="Z69" s="38">
        <v>1.6024276208541406</v>
      </c>
      <c r="AA69" s="35">
        <v>0.010000387111759166</v>
      </c>
      <c r="AB69" s="33">
        <v>0.38302557948479726</v>
      </c>
      <c r="AC69" s="33">
        <v>0.974661384741775</v>
      </c>
      <c r="AD69" s="32">
        <v>0.7552980545483481</v>
      </c>
      <c r="AE69" s="35">
        <v>0.1355966467519173</v>
      </c>
      <c r="AF69" s="34">
        <v>0.2978609924685257</v>
      </c>
      <c r="AG69" s="36">
        <v>0.4267907144792702</v>
      </c>
      <c r="AH69" s="37">
        <v>0.1802220301000899</v>
      </c>
      <c r="AI69" s="32">
        <v>8.109883823459834</v>
      </c>
      <c r="AJ69" s="35">
        <v>0.13333849482345556</v>
      </c>
      <c r="AK69" s="34">
        <v>0.18495339604543834</v>
      </c>
      <c r="AL69" s="36">
        <v>0.1332309637792431</v>
      </c>
      <c r="AM69" s="32">
        <v>0.019893243179305867</v>
      </c>
      <c r="AN69" s="35">
        <v>1.3445681768326518</v>
      </c>
      <c r="AO69" s="34">
        <v>0.4368986326352418</v>
      </c>
      <c r="AP69" s="33">
        <v>1.7615735662885874</v>
      </c>
      <c r="AQ69" s="37">
        <v>0.3374324167387125</v>
      </c>
      <c r="AR69" s="32">
        <v>0.09398213264169367</v>
      </c>
      <c r="AS69" s="31">
        <v>0.049894404514583365</v>
      </c>
      <c r="AT69" s="31">
        <v>3.5284161537435867</v>
      </c>
      <c r="AU69" s="2"/>
    </row>
    <row r="70" spans="2:47" ht="12" customHeight="1">
      <c r="B70" s="100"/>
      <c r="C70" s="41" t="s">
        <v>40</v>
      </c>
      <c r="D70" s="40" t="s">
        <v>0</v>
      </c>
      <c r="E70" s="39">
        <v>100</v>
      </c>
      <c r="F70" s="35">
        <v>1.7578974595536965</v>
      </c>
      <c r="G70" s="34">
        <v>0.9435887743575329</v>
      </c>
      <c r="H70" s="34">
        <v>1.201856684204399</v>
      </c>
      <c r="I70" s="33">
        <v>0.29835740245417836</v>
      </c>
      <c r="J70" s="38">
        <v>0.02123817591347294</v>
      </c>
      <c r="K70" s="33">
        <v>0.22382894110644075</v>
      </c>
      <c r="L70" s="38">
        <v>3.2231854633453927</v>
      </c>
      <c r="M70" s="20">
        <v>65.72007402186266</v>
      </c>
      <c r="N70" s="38">
        <v>0.15300254711976724</v>
      </c>
      <c r="O70" s="33">
        <v>0.6893152003476045</v>
      </c>
      <c r="P70" s="38">
        <v>0.4306575991995741</v>
      </c>
      <c r="Q70" s="33">
        <v>2.713225684358814</v>
      </c>
      <c r="R70" s="38">
        <v>0.1813038778668493</v>
      </c>
      <c r="S70" s="33">
        <v>1.2886604215388227</v>
      </c>
      <c r="T70" s="38">
        <v>1.3074630268200165</v>
      </c>
      <c r="U70" s="33">
        <v>0.18710053597167334</v>
      </c>
      <c r="V70" s="38">
        <v>0.4250557867453323</v>
      </c>
      <c r="W70" s="33">
        <v>0.16781081656402358</v>
      </c>
      <c r="X70" s="38">
        <v>1.4974862475504247</v>
      </c>
      <c r="Y70" s="33">
        <v>0.5793248305938846</v>
      </c>
      <c r="Z70" s="38">
        <v>2.510634919165846</v>
      </c>
      <c r="AA70" s="35">
        <v>0.03346474048751356</v>
      </c>
      <c r="AB70" s="33">
        <v>0.41502123574034283</v>
      </c>
      <c r="AC70" s="33">
        <v>1.3997224423707453</v>
      </c>
      <c r="AD70" s="32">
        <v>1.0077904162244076</v>
      </c>
      <c r="AE70" s="35">
        <v>0.08651146885855034</v>
      </c>
      <c r="AF70" s="34">
        <v>0.5500492715938909</v>
      </c>
      <c r="AG70" s="36">
        <v>0.29416822096665846</v>
      </c>
      <c r="AH70" s="37">
        <v>0.1616244671580349</v>
      </c>
      <c r="AI70" s="32">
        <v>3.742254276496695</v>
      </c>
      <c r="AJ70" s="35">
        <v>0.11934296098167135</v>
      </c>
      <c r="AK70" s="34">
        <v>0.26908184345418473</v>
      </c>
      <c r="AL70" s="36">
        <v>0.1494466139966399</v>
      </c>
      <c r="AM70" s="32">
        <v>0.018559048217966032</v>
      </c>
      <c r="AN70" s="35">
        <v>1.218077584615377</v>
      </c>
      <c r="AO70" s="34">
        <v>0.37926705885848705</v>
      </c>
      <c r="AP70" s="33">
        <v>1.295577442134495</v>
      </c>
      <c r="AQ70" s="37">
        <v>0.3874018647702988</v>
      </c>
      <c r="AR70" s="32">
        <v>0.082955535735423</v>
      </c>
      <c r="AS70" s="31">
        <v>0.11447181971711334</v>
      </c>
      <c r="AT70" s="31">
        <v>2.754240693806392</v>
      </c>
      <c r="AU70" s="2"/>
    </row>
    <row r="71" spans="2:47" ht="12" customHeight="1">
      <c r="B71" s="100"/>
      <c r="C71" s="41" t="s">
        <v>39</v>
      </c>
      <c r="D71" s="40" t="s">
        <v>0</v>
      </c>
      <c r="E71" s="39">
        <v>100</v>
      </c>
      <c r="F71" s="35">
        <v>0.2288329519450801</v>
      </c>
      <c r="G71" s="34">
        <v>0.5034324942791762</v>
      </c>
      <c r="H71" s="34">
        <v>0.13729977116704806</v>
      </c>
      <c r="I71" s="33">
        <v>0.09153318077803205</v>
      </c>
      <c r="J71" s="38">
        <v>0</v>
      </c>
      <c r="K71" s="33">
        <v>0.09153318077803205</v>
      </c>
      <c r="L71" s="38">
        <v>1.1899313501144166</v>
      </c>
      <c r="M71" s="33">
        <v>2.608695652173913</v>
      </c>
      <c r="N71" s="20">
        <v>81.18993135011442</v>
      </c>
      <c r="O71" s="33">
        <v>0.09153318077803205</v>
      </c>
      <c r="P71" s="38">
        <v>0.13729977116704806</v>
      </c>
      <c r="Q71" s="33">
        <v>1.7848970251716247</v>
      </c>
      <c r="R71" s="38">
        <v>0.09153318077803205</v>
      </c>
      <c r="S71" s="33">
        <v>0.7322654462242564</v>
      </c>
      <c r="T71" s="38">
        <v>0.13729977116704806</v>
      </c>
      <c r="U71" s="33">
        <v>0.045766590389016024</v>
      </c>
      <c r="V71" s="38">
        <v>0.045766590389016024</v>
      </c>
      <c r="W71" s="33">
        <v>0.045766590389016024</v>
      </c>
      <c r="X71" s="38">
        <v>0.5949656750572083</v>
      </c>
      <c r="Y71" s="33">
        <v>0.2288329519450801</v>
      </c>
      <c r="Z71" s="38">
        <v>0.8237986270022883</v>
      </c>
      <c r="AA71" s="35">
        <v>0</v>
      </c>
      <c r="AB71" s="33">
        <v>0.13729977116704806</v>
      </c>
      <c r="AC71" s="33">
        <v>0.41189931350114417</v>
      </c>
      <c r="AD71" s="32">
        <v>1.0526315789473684</v>
      </c>
      <c r="AE71" s="35">
        <v>0.045766590389016024</v>
      </c>
      <c r="AF71" s="34">
        <v>0.5491990846681922</v>
      </c>
      <c r="AG71" s="36">
        <v>0.09153318077803205</v>
      </c>
      <c r="AH71" s="37">
        <v>0.045766590389016024</v>
      </c>
      <c r="AI71" s="32">
        <v>1.6933638443935928</v>
      </c>
      <c r="AJ71" s="35">
        <v>0.13729977116704806</v>
      </c>
      <c r="AK71" s="34">
        <v>0.09153318077803205</v>
      </c>
      <c r="AL71" s="36">
        <v>0.13729977116704806</v>
      </c>
      <c r="AM71" s="32">
        <v>0</v>
      </c>
      <c r="AN71" s="35">
        <v>0.8237986270022883</v>
      </c>
      <c r="AO71" s="34">
        <v>0.2288329519450801</v>
      </c>
      <c r="AP71" s="33">
        <v>0.6407322654462242</v>
      </c>
      <c r="AQ71" s="37">
        <v>0.1830663615560641</v>
      </c>
      <c r="AR71" s="32">
        <v>0.045766590389016024</v>
      </c>
      <c r="AS71" s="31">
        <v>0.045766590389016024</v>
      </c>
      <c r="AT71" s="31">
        <v>2.883295194508009</v>
      </c>
      <c r="AU71" s="2"/>
    </row>
    <row r="72" spans="2:47" ht="12" customHeight="1">
      <c r="B72" s="100"/>
      <c r="C72" s="41" t="s">
        <v>38</v>
      </c>
      <c r="D72" s="40" t="s">
        <v>0</v>
      </c>
      <c r="E72" s="39">
        <v>100</v>
      </c>
      <c r="F72" s="35">
        <v>1.8818119184188464</v>
      </c>
      <c r="G72" s="34">
        <v>0.6150959998007786</v>
      </c>
      <c r="H72" s="34">
        <v>1.2285318214644432</v>
      </c>
      <c r="I72" s="33">
        <v>0.3992728419759441</v>
      </c>
      <c r="J72" s="38">
        <v>0.015771692302584066</v>
      </c>
      <c r="K72" s="33">
        <v>0.1817895060139953</v>
      </c>
      <c r="L72" s="38">
        <v>2.6222513675717405</v>
      </c>
      <c r="M72" s="33">
        <v>14.184562003502975</v>
      </c>
      <c r="N72" s="38">
        <v>0.10708148984386026</v>
      </c>
      <c r="O72" s="20">
        <v>50.85457669607949</v>
      </c>
      <c r="P72" s="38">
        <v>0.23823556267587512</v>
      </c>
      <c r="Q72" s="33">
        <v>2.572446023458317</v>
      </c>
      <c r="R72" s="38">
        <v>0.07553810523869212</v>
      </c>
      <c r="S72" s="33">
        <v>1.3696469631191426</v>
      </c>
      <c r="T72" s="38">
        <v>1.5099320157052853</v>
      </c>
      <c r="U72" s="33">
        <v>0.13945496351758546</v>
      </c>
      <c r="V72" s="38">
        <v>0.8599722750251102</v>
      </c>
      <c r="W72" s="33">
        <v>0.16435763557429714</v>
      </c>
      <c r="X72" s="38">
        <v>0.9902962587885681</v>
      </c>
      <c r="Y72" s="33">
        <v>0.488092372311549</v>
      </c>
      <c r="Z72" s="38">
        <v>1.6228241290290448</v>
      </c>
      <c r="AA72" s="35">
        <v>0.0132814250969129</v>
      </c>
      <c r="AB72" s="33">
        <v>0.22495413757896224</v>
      </c>
      <c r="AC72" s="33">
        <v>0.6831633034224572</v>
      </c>
      <c r="AD72" s="32">
        <v>1.35636553802223</v>
      </c>
      <c r="AE72" s="35">
        <v>0.10957175704953141</v>
      </c>
      <c r="AF72" s="34">
        <v>0.32954536021715136</v>
      </c>
      <c r="AG72" s="36">
        <v>0.2822302833093991</v>
      </c>
      <c r="AH72" s="37">
        <v>0.13945496351758546</v>
      </c>
      <c r="AI72" s="32">
        <v>3.4158165171122863</v>
      </c>
      <c r="AJ72" s="35">
        <v>0.07553810523869212</v>
      </c>
      <c r="AK72" s="34">
        <v>0.23159485012741865</v>
      </c>
      <c r="AL72" s="36">
        <v>0.1502461214088272</v>
      </c>
      <c r="AM72" s="32">
        <v>0.016601781371141124</v>
      </c>
      <c r="AN72" s="35">
        <v>2.420539723912376</v>
      </c>
      <c r="AO72" s="34">
        <v>0.9902962587885681</v>
      </c>
      <c r="AP72" s="33">
        <v>2.139139529671534</v>
      </c>
      <c r="AQ72" s="37">
        <v>0.620076534212121</v>
      </c>
      <c r="AR72" s="32">
        <v>0.08964961940416208</v>
      </c>
      <c r="AS72" s="31">
        <v>0.057276145730436885</v>
      </c>
      <c r="AT72" s="31">
        <v>4.530626136184413</v>
      </c>
      <c r="AU72" s="2"/>
    </row>
    <row r="73" spans="2:47" ht="12" customHeight="1">
      <c r="B73" s="100"/>
      <c r="C73" s="41" t="s">
        <v>37</v>
      </c>
      <c r="D73" s="40" t="s">
        <v>0</v>
      </c>
      <c r="E73" s="39">
        <v>100</v>
      </c>
      <c r="F73" s="35">
        <v>0.7744874715261959</v>
      </c>
      <c r="G73" s="34">
        <v>1.1389521640091116</v>
      </c>
      <c r="H73" s="34">
        <v>0.22779043280182232</v>
      </c>
      <c r="I73" s="33">
        <v>0.29612756264236906</v>
      </c>
      <c r="J73" s="38">
        <v>0.022779043280182234</v>
      </c>
      <c r="K73" s="33">
        <v>0.18223234624145787</v>
      </c>
      <c r="L73" s="38">
        <v>3.66742596810934</v>
      </c>
      <c r="M73" s="33">
        <v>5.922551252847381</v>
      </c>
      <c r="N73" s="38">
        <v>0.5466970387243735</v>
      </c>
      <c r="O73" s="33">
        <v>0.2050113895216401</v>
      </c>
      <c r="P73" s="20">
        <v>19.72665148063781</v>
      </c>
      <c r="Q73" s="33">
        <v>2.938496583143508</v>
      </c>
      <c r="R73" s="38">
        <v>0.2050113895216401</v>
      </c>
      <c r="S73" s="33">
        <v>5.763097949886105</v>
      </c>
      <c r="T73" s="38">
        <v>0.5011389521640092</v>
      </c>
      <c r="U73" s="33">
        <v>0.27334851936218674</v>
      </c>
      <c r="V73" s="38">
        <v>0.06833712984054668</v>
      </c>
      <c r="W73" s="33">
        <v>0.022779043280182234</v>
      </c>
      <c r="X73" s="38">
        <v>0.8200455580865604</v>
      </c>
      <c r="Y73" s="33">
        <v>1.070615034168565</v>
      </c>
      <c r="Z73" s="38">
        <v>5.216400911161731</v>
      </c>
      <c r="AA73" s="35">
        <v>0</v>
      </c>
      <c r="AB73" s="33">
        <v>0.9567198177676537</v>
      </c>
      <c r="AC73" s="33">
        <v>1.571753986332574</v>
      </c>
      <c r="AD73" s="32">
        <v>1.2984054669703873</v>
      </c>
      <c r="AE73" s="35">
        <v>0.2050113895216401</v>
      </c>
      <c r="AF73" s="34">
        <v>0.18223234624145787</v>
      </c>
      <c r="AG73" s="36">
        <v>0.47835990888382685</v>
      </c>
      <c r="AH73" s="37">
        <v>0.7972665148063782</v>
      </c>
      <c r="AI73" s="32">
        <v>23.394077448747154</v>
      </c>
      <c r="AJ73" s="35">
        <v>0.06833712984054668</v>
      </c>
      <c r="AK73" s="34">
        <v>0.18223234624145787</v>
      </c>
      <c r="AL73" s="36">
        <v>0.27334851936218674</v>
      </c>
      <c r="AM73" s="32">
        <v>0.04555808656036447</v>
      </c>
      <c r="AN73" s="35">
        <v>2.118451025056948</v>
      </c>
      <c r="AO73" s="34">
        <v>1.1161731207289294</v>
      </c>
      <c r="AP73" s="33">
        <v>3.462414578587699</v>
      </c>
      <c r="AQ73" s="37">
        <v>0.45558086560364464</v>
      </c>
      <c r="AR73" s="32">
        <v>0.11389521640091116</v>
      </c>
      <c r="AS73" s="31">
        <v>0.06833712984054668</v>
      </c>
      <c r="AT73" s="31">
        <v>13.621867881548976</v>
      </c>
      <c r="AU73" s="2"/>
    </row>
    <row r="74" spans="2:47" ht="12" customHeight="1">
      <c r="B74" s="100"/>
      <c r="C74" s="41" t="s">
        <v>36</v>
      </c>
      <c r="D74" s="40" t="s">
        <v>0</v>
      </c>
      <c r="E74" s="39">
        <v>100</v>
      </c>
      <c r="F74" s="35">
        <v>0.5459568696348758</v>
      </c>
      <c r="G74" s="34">
        <v>0.4836008119942105</v>
      </c>
      <c r="H74" s="34">
        <v>0.29289140942896413</v>
      </c>
      <c r="I74" s="33">
        <v>0.14087007182325473</v>
      </c>
      <c r="J74" s="38">
        <v>0.010013381518938947</v>
      </c>
      <c r="K74" s="33">
        <v>0.17523417658143156</v>
      </c>
      <c r="L74" s="38">
        <v>2.016558491802682</v>
      </c>
      <c r="M74" s="33">
        <v>4.075218701355448</v>
      </c>
      <c r="N74" s="38">
        <v>0.12516726898673683</v>
      </c>
      <c r="O74" s="33">
        <v>0.1761444839922442</v>
      </c>
      <c r="P74" s="38">
        <v>0.2856089501424631</v>
      </c>
      <c r="Q74" s="20">
        <v>76.70523335730476</v>
      </c>
      <c r="R74" s="38">
        <v>0.12539484583944</v>
      </c>
      <c r="S74" s="33">
        <v>0.6825029812567704</v>
      </c>
      <c r="T74" s="38">
        <v>0.7104949341392589</v>
      </c>
      <c r="U74" s="33">
        <v>0.11174023467725053</v>
      </c>
      <c r="V74" s="38">
        <v>0.1096920430029221</v>
      </c>
      <c r="W74" s="33">
        <v>0.10787142818129683</v>
      </c>
      <c r="X74" s="38">
        <v>0.7951535233448336</v>
      </c>
      <c r="Y74" s="33">
        <v>0.32247640028037466</v>
      </c>
      <c r="Z74" s="38">
        <v>0.9362511720207914</v>
      </c>
      <c r="AA74" s="35">
        <v>0.006372151875688421</v>
      </c>
      <c r="AB74" s="33">
        <v>0.2246183536180168</v>
      </c>
      <c r="AC74" s="33">
        <v>0.7346180805257937</v>
      </c>
      <c r="AD74" s="32">
        <v>0.9376166331370105</v>
      </c>
      <c r="AE74" s="35">
        <v>0.07805886047718313</v>
      </c>
      <c r="AF74" s="34">
        <v>0.27354737694919573</v>
      </c>
      <c r="AG74" s="36">
        <v>0.22074954712206313</v>
      </c>
      <c r="AH74" s="37">
        <v>0.0864792040272</v>
      </c>
      <c r="AI74" s="32">
        <v>2.2327565018706816</v>
      </c>
      <c r="AJ74" s="35">
        <v>0.1549798366908505</v>
      </c>
      <c r="AK74" s="34">
        <v>0.2202943934166568</v>
      </c>
      <c r="AL74" s="36">
        <v>0.11242296523535998</v>
      </c>
      <c r="AM74" s="32">
        <v>0.014792495425705262</v>
      </c>
      <c r="AN74" s="35">
        <v>0.6356221495999199</v>
      </c>
      <c r="AO74" s="34">
        <v>0.2628512648721474</v>
      </c>
      <c r="AP74" s="33">
        <v>1.0006554213357852</v>
      </c>
      <c r="AQ74" s="37">
        <v>0.3192903243425305</v>
      </c>
      <c r="AR74" s="32">
        <v>0.08078978270962105</v>
      </c>
      <c r="AS74" s="31">
        <v>0.18297178957333893</v>
      </c>
      <c r="AT74" s="31">
        <v>3.2866649067390066</v>
      </c>
      <c r="AU74" s="2"/>
    </row>
    <row r="75" spans="2:47" ht="12" customHeight="1">
      <c r="B75" s="100"/>
      <c r="C75" s="41" t="s">
        <v>35</v>
      </c>
      <c r="D75" s="40" t="s">
        <v>0</v>
      </c>
      <c r="E75" s="39">
        <v>100</v>
      </c>
      <c r="F75" s="35">
        <v>0.6570302233902761</v>
      </c>
      <c r="G75" s="34">
        <v>6.30749014454665</v>
      </c>
      <c r="H75" s="34">
        <v>0.3942181340341656</v>
      </c>
      <c r="I75" s="33">
        <v>0.26281208935611045</v>
      </c>
      <c r="J75" s="38">
        <v>0.13140604467805522</v>
      </c>
      <c r="K75" s="33">
        <v>1.5768725361366625</v>
      </c>
      <c r="L75" s="38">
        <v>7.6215505913272015</v>
      </c>
      <c r="M75" s="33">
        <v>10.906701708278582</v>
      </c>
      <c r="N75" s="38">
        <v>0.13140604467805522</v>
      </c>
      <c r="O75" s="33">
        <v>0.26281208935611045</v>
      </c>
      <c r="P75" s="38">
        <v>0.7884362680683312</v>
      </c>
      <c r="Q75" s="33">
        <v>2.1024967148488836</v>
      </c>
      <c r="R75" s="20">
        <v>41.91852825229961</v>
      </c>
      <c r="S75" s="33">
        <v>4.730617608409987</v>
      </c>
      <c r="T75" s="38">
        <v>0.3942181340341656</v>
      </c>
      <c r="U75" s="33">
        <v>0.26281208935611045</v>
      </c>
      <c r="V75" s="38">
        <v>0.26281208935611045</v>
      </c>
      <c r="W75" s="33">
        <v>0</v>
      </c>
      <c r="X75" s="38">
        <v>1.0512483574244418</v>
      </c>
      <c r="Y75" s="33">
        <v>0.9198423127463863</v>
      </c>
      <c r="Z75" s="38">
        <v>3.0223390275952693</v>
      </c>
      <c r="AA75" s="35">
        <v>0</v>
      </c>
      <c r="AB75" s="33">
        <v>0.5256241787122209</v>
      </c>
      <c r="AC75" s="33">
        <v>0.7884362680683312</v>
      </c>
      <c r="AD75" s="32">
        <v>1.3140604467805521</v>
      </c>
      <c r="AE75" s="35">
        <v>0.13140604467805522</v>
      </c>
      <c r="AF75" s="34">
        <v>0.13140604467805522</v>
      </c>
      <c r="AG75" s="36">
        <v>0.3942181340341656</v>
      </c>
      <c r="AH75" s="37">
        <v>0.13140604467805522</v>
      </c>
      <c r="AI75" s="32">
        <v>3.4165571616294352</v>
      </c>
      <c r="AJ75" s="35">
        <v>0</v>
      </c>
      <c r="AK75" s="34">
        <v>0.26281208935611045</v>
      </c>
      <c r="AL75" s="36">
        <v>0.13140604467805522</v>
      </c>
      <c r="AM75" s="32">
        <v>0</v>
      </c>
      <c r="AN75" s="35">
        <v>0.7884362680683312</v>
      </c>
      <c r="AO75" s="34">
        <v>0.13140604467805522</v>
      </c>
      <c r="AP75" s="33">
        <v>1.1826544021024967</v>
      </c>
      <c r="AQ75" s="37">
        <v>0.6570302233902761</v>
      </c>
      <c r="AR75" s="32">
        <v>1.3140604467805521</v>
      </c>
      <c r="AS75" s="31">
        <v>0</v>
      </c>
      <c r="AT75" s="31">
        <v>4.993429697766097</v>
      </c>
      <c r="AU75" s="2"/>
    </row>
    <row r="76" spans="2:47" ht="12" customHeight="1">
      <c r="B76" s="100"/>
      <c r="C76" s="41" t="s">
        <v>34</v>
      </c>
      <c r="D76" s="40" t="s">
        <v>0</v>
      </c>
      <c r="E76" s="39">
        <v>100</v>
      </c>
      <c r="F76" s="35">
        <v>0.7082362157198904</v>
      </c>
      <c r="G76" s="34">
        <v>2.4919898034532135</v>
      </c>
      <c r="H76" s="34">
        <v>0.5945845292444409</v>
      </c>
      <c r="I76" s="33">
        <v>0.3653548565227721</v>
      </c>
      <c r="J76" s="38">
        <v>0.028894496561554905</v>
      </c>
      <c r="K76" s="33">
        <v>0.43662794804127414</v>
      </c>
      <c r="L76" s="38">
        <v>2.3834749163664846</v>
      </c>
      <c r="M76" s="33">
        <v>9.53839436493107</v>
      </c>
      <c r="N76" s="38">
        <v>0.08925188937902517</v>
      </c>
      <c r="O76" s="33">
        <v>0.40516505178535883</v>
      </c>
      <c r="P76" s="38">
        <v>0.3460918588150688</v>
      </c>
      <c r="Q76" s="33">
        <v>1.8954789744380018</v>
      </c>
      <c r="R76" s="38">
        <v>0.1541039816616262</v>
      </c>
      <c r="S76" s="20">
        <v>55.48128599772697</v>
      </c>
      <c r="T76" s="38">
        <v>0.6510893225203707</v>
      </c>
      <c r="U76" s="33">
        <v>0.13034628448879215</v>
      </c>
      <c r="V76" s="38">
        <v>0.1611670808211174</v>
      </c>
      <c r="W76" s="33">
        <v>0.06164159266465047</v>
      </c>
      <c r="X76" s="38">
        <v>1.223842454362748</v>
      </c>
      <c r="Y76" s="33">
        <v>1.4935244222705937</v>
      </c>
      <c r="Z76" s="38">
        <v>2.5953678911512212</v>
      </c>
      <c r="AA76" s="35">
        <v>0.07384149121286256</v>
      </c>
      <c r="AB76" s="33">
        <v>0.5547743339818543</v>
      </c>
      <c r="AC76" s="33">
        <v>0.6587945216034519</v>
      </c>
      <c r="AD76" s="32">
        <v>0.8809610951656296</v>
      </c>
      <c r="AE76" s="35">
        <v>0.18492477799395143</v>
      </c>
      <c r="AF76" s="34">
        <v>0.27867136683810734</v>
      </c>
      <c r="AG76" s="36">
        <v>0.5785320311546883</v>
      </c>
      <c r="AH76" s="37">
        <v>0.1900615773826723</v>
      </c>
      <c r="AI76" s="32">
        <v>5.170830684671148</v>
      </c>
      <c r="AJ76" s="35">
        <v>0.11300958655185922</v>
      </c>
      <c r="AK76" s="34">
        <v>0.33003936072531603</v>
      </c>
      <c r="AL76" s="36">
        <v>0.23308227226320957</v>
      </c>
      <c r="AM76" s="32">
        <v>0.023757697172834037</v>
      </c>
      <c r="AN76" s="35">
        <v>2.2826652283628377</v>
      </c>
      <c r="AO76" s="34">
        <v>0.7108046154142508</v>
      </c>
      <c r="AP76" s="33">
        <v>2.094529950750936</v>
      </c>
      <c r="AQ76" s="37">
        <v>0.4860696421577126</v>
      </c>
      <c r="AR76" s="32">
        <v>0.1541039816616262</v>
      </c>
      <c r="AS76" s="31">
        <v>0.09759918838569658</v>
      </c>
      <c r="AT76" s="31">
        <v>3.667032663623113</v>
      </c>
      <c r="AU76" s="2"/>
    </row>
    <row r="77" spans="2:47" ht="12" customHeight="1">
      <c r="B77" s="100"/>
      <c r="C77" s="41" t="s">
        <v>33</v>
      </c>
      <c r="D77" s="40" t="s">
        <v>0</v>
      </c>
      <c r="E77" s="39">
        <v>100</v>
      </c>
      <c r="F77" s="35">
        <v>0.7940497292067439</v>
      </c>
      <c r="G77" s="34">
        <v>0.6458976616917304</v>
      </c>
      <c r="H77" s="34">
        <v>1.1489344011368403</v>
      </c>
      <c r="I77" s="33">
        <v>0.33560978559523497</v>
      </c>
      <c r="J77" s="38">
        <v>0.025321909498739577</v>
      </c>
      <c r="K77" s="33">
        <v>0.2823203939635591</v>
      </c>
      <c r="L77" s="38">
        <v>1.9728413072152327</v>
      </c>
      <c r="M77" s="33">
        <v>8.99910428469385</v>
      </c>
      <c r="N77" s="38">
        <v>0.11035817274077546</v>
      </c>
      <c r="O77" s="33">
        <v>0.5287365878915921</v>
      </c>
      <c r="P77" s="38">
        <v>0.22449573495897474</v>
      </c>
      <c r="Q77" s="33">
        <v>4.311905454792833</v>
      </c>
      <c r="R77" s="38">
        <v>0.08541420218977827</v>
      </c>
      <c r="S77" s="33">
        <v>0.8737948471803864</v>
      </c>
      <c r="T77" s="20">
        <v>61.06813105410952</v>
      </c>
      <c r="U77" s="33">
        <v>0.11678313485239596</v>
      </c>
      <c r="V77" s="38">
        <v>0.5291145268393344</v>
      </c>
      <c r="W77" s="33">
        <v>0.12660954749369788</v>
      </c>
      <c r="X77" s="38">
        <v>0.9580752325269377</v>
      </c>
      <c r="Y77" s="33">
        <v>0.6508108680123813</v>
      </c>
      <c r="Z77" s="38">
        <v>1.2868821170628097</v>
      </c>
      <c r="AA77" s="35">
        <v>0.011716107380013833</v>
      </c>
      <c r="AB77" s="33">
        <v>0.39041093301788027</v>
      </c>
      <c r="AC77" s="33">
        <v>0.5427203289580601</v>
      </c>
      <c r="AD77" s="32">
        <v>1.8519008439376705</v>
      </c>
      <c r="AE77" s="35">
        <v>0.06991870533234061</v>
      </c>
      <c r="AF77" s="34">
        <v>0.6065920111265226</v>
      </c>
      <c r="AG77" s="36">
        <v>0.1715842822750413</v>
      </c>
      <c r="AH77" s="37">
        <v>0.1111140506362602</v>
      </c>
      <c r="AI77" s="32">
        <v>2.866666918625965</v>
      </c>
      <c r="AJ77" s="35">
        <v>0.09713030956979209</v>
      </c>
      <c r="AK77" s="34">
        <v>0.18972535176667563</v>
      </c>
      <c r="AL77" s="36">
        <v>0.14777412856727126</v>
      </c>
      <c r="AM77" s="32">
        <v>0.01096022948452907</v>
      </c>
      <c r="AN77" s="35">
        <v>1.5155351804469506</v>
      </c>
      <c r="AO77" s="34">
        <v>1.0654098936857739</v>
      </c>
      <c r="AP77" s="33">
        <v>1.7086619827433078</v>
      </c>
      <c r="AQ77" s="37">
        <v>0.27513955395645384</v>
      </c>
      <c r="AR77" s="32">
        <v>0.08314656850332397</v>
      </c>
      <c r="AS77" s="31">
        <v>0.0680290105936287</v>
      </c>
      <c r="AT77" s="31">
        <v>3.1402947167914497</v>
      </c>
      <c r="AU77" s="2"/>
    </row>
    <row r="78" spans="2:47" ht="12" customHeight="1">
      <c r="B78" s="100"/>
      <c r="C78" s="41" t="s">
        <v>32</v>
      </c>
      <c r="D78" s="40" t="s">
        <v>0</v>
      </c>
      <c r="E78" s="39">
        <v>100</v>
      </c>
      <c r="F78" s="35">
        <v>0.6139810912764178</v>
      </c>
      <c r="G78" s="34">
        <v>1.0732831415628898</v>
      </c>
      <c r="H78" s="34">
        <v>0.7607683444607543</v>
      </c>
      <c r="I78" s="33">
        <v>0.3140931546632574</v>
      </c>
      <c r="J78" s="38">
        <v>0.01894029073346276</v>
      </c>
      <c r="K78" s="33">
        <v>0.2241267736793093</v>
      </c>
      <c r="L78" s="38">
        <v>5.361680635131083</v>
      </c>
      <c r="M78" s="33">
        <v>11.864513786953298</v>
      </c>
      <c r="N78" s="38">
        <v>0.1294253200119955</v>
      </c>
      <c r="O78" s="33">
        <v>0.716574332749341</v>
      </c>
      <c r="P78" s="38">
        <v>0.35197373613018296</v>
      </c>
      <c r="Q78" s="33">
        <v>3.724923844247676</v>
      </c>
      <c r="R78" s="38">
        <v>0.10259324147292327</v>
      </c>
      <c r="S78" s="33">
        <v>1.4568240289155105</v>
      </c>
      <c r="T78" s="38">
        <v>1.0969585049797181</v>
      </c>
      <c r="U78" s="20">
        <v>41.46503148823334</v>
      </c>
      <c r="V78" s="38">
        <v>0.16730590147892105</v>
      </c>
      <c r="W78" s="33">
        <v>0.0899663809839481</v>
      </c>
      <c r="X78" s="38">
        <v>12.768912669476142</v>
      </c>
      <c r="Y78" s="33">
        <v>0.762346702021876</v>
      </c>
      <c r="Z78" s="38">
        <v>2.3770064870495764</v>
      </c>
      <c r="AA78" s="35">
        <v>0.012626860488975173</v>
      </c>
      <c r="AB78" s="33">
        <v>0.6344997395710025</v>
      </c>
      <c r="AC78" s="33">
        <v>0.6155594488375397</v>
      </c>
      <c r="AD78" s="32">
        <v>0.9533279669176254</v>
      </c>
      <c r="AE78" s="35">
        <v>0.11206338683965465</v>
      </c>
      <c r="AF78" s="34">
        <v>0.5571602190760295</v>
      </c>
      <c r="AG78" s="36">
        <v>0.26516407026847866</v>
      </c>
      <c r="AH78" s="37">
        <v>0.13258203513423933</v>
      </c>
      <c r="AI78" s="32">
        <v>2.38016320217182</v>
      </c>
      <c r="AJ78" s="35">
        <v>0.10732831415628896</v>
      </c>
      <c r="AK78" s="34">
        <v>0.6155594488375397</v>
      </c>
      <c r="AL78" s="36">
        <v>0.1404738229398488</v>
      </c>
      <c r="AM78" s="32">
        <v>0.017361933172340863</v>
      </c>
      <c r="AN78" s="35">
        <v>1.985573811891346</v>
      </c>
      <c r="AO78" s="34">
        <v>0.42299982638066824</v>
      </c>
      <c r="AP78" s="33">
        <v>1.1869248859636663</v>
      </c>
      <c r="AQ78" s="37">
        <v>0.39301103271935217</v>
      </c>
      <c r="AR78" s="32">
        <v>0.0962798112284357</v>
      </c>
      <c r="AS78" s="31">
        <v>0.07260444781160724</v>
      </c>
      <c r="AT78" s="31">
        <v>3.859084236943037</v>
      </c>
      <c r="AU78" s="2"/>
    </row>
    <row r="79" spans="2:47" ht="12" customHeight="1">
      <c r="B79" s="100"/>
      <c r="C79" s="41" t="s">
        <v>31</v>
      </c>
      <c r="D79" s="40" t="s">
        <v>0</v>
      </c>
      <c r="E79" s="39">
        <v>100</v>
      </c>
      <c r="F79" s="35">
        <v>1.0924180686448517</v>
      </c>
      <c r="G79" s="34">
        <v>0.6766159204726313</v>
      </c>
      <c r="H79" s="34">
        <v>4.507161962852786</v>
      </c>
      <c r="I79" s="33">
        <v>0.4149688773341999</v>
      </c>
      <c r="J79" s="38">
        <v>0.014998875084368672</v>
      </c>
      <c r="K79" s="33">
        <v>0.15082202168170722</v>
      </c>
      <c r="L79" s="38">
        <v>5.68874001116583</v>
      </c>
      <c r="M79" s="33">
        <v>14.932213417327034</v>
      </c>
      <c r="N79" s="38">
        <v>0.12165754235099036</v>
      </c>
      <c r="O79" s="33">
        <v>0.8657684007032808</v>
      </c>
      <c r="P79" s="38">
        <v>0.2391487305118783</v>
      </c>
      <c r="Q79" s="33">
        <v>2.841453557649843</v>
      </c>
      <c r="R79" s="38">
        <v>0.0824938129640277</v>
      </c>
      <c r="S79" s="33">
        <v>0.7357781499720853</v>
      </c>
      <c r="T79" s="38">
        <v>1.881525552250248</v>
      </c>
      <c r="U79" s="33">
        <v>0.1424893133015024</v>
      </c>
      <c r="V79" s="20">
        <v>41.725203943037606</v>
      </c>
      <c r="W79" s="33">
        <v>0.15415510503378912</v>
      </c>
      <c r="X79" s="38">
        <v>1.2349073819463539</v>
      </c>
      <c r="Y79" s="33">
        <v>0.42080177320034334</v>
      </c>
      <c r="Z79" s="38">
        <v>1.933188344207518</v>
      </c>
      <c r="AA79" s="35">
        <v>0.015832145922389153</v>
      </c>
      <c r="AB79" s="33">
        <v>0.2633135848144723</v>
      </c>
      <c r="AC79" s="33">
        <v>0.643285086951812</v>
      </c>
      <c r="AD79" s="32">
        <v>1.6698747593930456</v>
      </c>
      <c r="AE79" s="35">
        <v>0.06249531285153614</v>
      </c>
      <c r="AF79" s="34">
        <v>0.4857968985659409</v>
      </c>
      <c r="AG79" s="36">
        <v>0.19998500112491563</v>
      </c>
      <c r="AH79" s="37">
        <v>0.114158104808806</v>
      </c>
      <c r="AI79" s="32">
        <v>2.375655159196394</v>
      </c>
      <c r="AJ79" s="35">
        <v>0.09749268804839638</v>
      </c>
      <c r="AK79" s="34">
        <v>0.1783199593363831</v>
      </c>
      <c r="AL79" s="36">
        <v>0.20415135531501807</v>
      </c>
      <c r="AM79" s="32">
        <v>0.015832145922389153</v>
      </c>
      <c r="AN79" s="35">
        <v>2.293161346232366</v>
      </c>
      <c r="AO79" s="34">
        <v>4.957128215383847</v>
      </c>
      <c r="AP79" s="33">
        <v>1.9131898440950263</v>
      </c>
      <c r="AQ79" s="37">
        <v>0.2933113349832096</v>
      </c>
      <c r="AR79" s="32">
        <v>0.1424893133015024</v>
      </c>
      <c r="AS79" s="31">
        <v>0.06249531285153614</v>
      </c>
      <c r="AT79" s="31">
        <v>4.1555216692081425</v>
      </c>
      <c r="AU79" s="2"/>
    </row>
    <row r="80" spans="2:47" ht="12" customHeight="1">
      <c r="B80" s="100"/>
      <c r="C80" s="41" t="s">
        <v>30</v>
      </c>
      <c r="D80" s="40" t="s">
        <v>0</v>
      </c>
      <c r="E80" s="39">
        <v>100</v>
      </c>
      <c r="F80" s="35">
        <v>2.204199757706286</v>
      </c>
      <c r="G80" s="34">
        <v>0.6764032844258985</v>
      </c>
      <c r="H80" s="34">
        <v>1.1206084264369363</v>
      </c>
      <c r="I80" s="33">
        <v>0.188450666307713</v>
      </c>
      <c r="J80" s="38">
        <v>0.01346076187912236</v>
      </c>
      <c r="K80" s="33">
        <v>0.18508547583793242</v>
      </c>
      <c r="L80" s="38">
        <v>5.778032036613272</v>
      </c>
      <c r="M80" s="33">
        <v>7.100551891237044</v>
      </c>
      <c r="N80" s="38">
        <v>0.17162471395881007</v>
      </c>
      <c r="O80" s="33">
        <v>0.4913178085879661</v>
      </c>
      <c r="P80" s="38">
        <v>0.27594561852200833</v>
      </c>
      <c r="Q80" s="33">
        <v>5.343922466011577</v>
      </c>
      <c r="R80" s="38">
        <v>0.09086014268407593</v>
      </c>
      <c r="S80" s="33">
        <v>0.8682191412033922</v>
      </c>
      <c r="T80" s="38">
        <v>1.0196527123435188</v>
      </c>
      <c r="U80" s="33">
        <v>0.15143357114012654</v>
      </c>
      <c r="V80" s="38">
        <v>0.5216045228159913</v>
      </c>
      <c r="W80" s="20">
        <v>51.69269080629964</v>
      </c>
      <c r="X80" s="38">
        <v>2.470049804818953</v>
      </c>
      <c r="Y80" s="33">
        <v>0.49804818952752733</v>
      </c>
      <c r="Z80" s="38">
        <v>0.9489837124781263</v>
      </c>
      <c r="AA80" s="35">
        <v>0.010095571409341768</v>
      </c>
      <c r="AB80" s="33">
        <v>0.262484856642886</v>
      </c>
      <c r="AC80" s="33">
        <v>0.7739938080495357</v>
      </c>
      <c r="AD80" s="32">
        <v>1.3494413783820165</v>
      </c>
      <c r="AE80" s="35">
        <v>0.07403419033517299</v>
      </c>
      <c r="AF80" s="34">
        <v>0.4812222371786244</v>
      </c>
      <c r="AG80" s="36">
        <v>0.188450666307713</v>
      </c>
      <c r="AH80" s="37">
        <v>0.0942253331538565</v>
      </c>
      <c r="AI80" s="32">
        <v>2.3825548526046574</v>
      </c>
      <c r="AJ80" s="35">
        <v>0.08749495221429533</v>
      </c>
      <c r="AK80" s="34">
        <v>0.20864180912639657</v>
      </c>
      <c r="AL80" s="36">
        <v>0.12451204738188183</v>
      </c>
      <c r="AM80" s="32">
        <v>0.020191142818683536</v>
      </c>
      <c r="AN80" s="35">
        <v>1.1946426167721094</v>
      </c>
      <c r="AO80" s="34">
        <v>0.6057342845605062</v>
      </c>
      <c r="AP80" s="33">
        <v>1.393188854489164</v>
      </c>
      <c r="AQ80" s="37">
        <v>0.3600753802665231</v>
      </c>
      <c r="AR80" s="32">
        <v>0.0975905236236371</v>
      </c>
      <c r="AS80" s="31">
        <v>0.06393861892583119</v>
      </c>
      <c r="AT80" s="31">
        <v>8.412976174451474</v>
      </c>
      <c r="AU80" s="2"/>
    </row>
    <row r="81" spans="2:47" ht="12" customHeight="1">
      <c r="B81" s="100"/>
      <c r="C81" s="41" t="s">
        <v>29</v>
      </c>
      <c r="D81" s="40" t="s">
        <v>0</v>
      </c>
      <c r="E81" s="39">
        <v>100</v>
      </c>
      <c r="F81" s="35">
        <v>0.4724920453723093</v>
      </c>
      <c r="G81" s="34">
        <v>0.6349695471406528</v>
      </c>
      <c r="H81" s="34">
        <v>0.514278644246639</v>
      </c>
      <c r="I81" s="33">
        <v>0.21943800526184323</v>
      </c>
      <c r="J81" s="38">
        <v>0.01587423867851632</v>
      </c>
      <c r="K81" s="33">
        <v>0.16994773173470412</v>
      </c>
      <c r="L81" s="38">
        <v>4.459727289917291</v>
      </c>
      <c r="M81" s="33">
        <v>5.521200279199845</v>
      </c>
      <c r="N81" s="38">
        <v>0.0854407552402496</v>
      </c>
      <c r="O81" s="33">
        <v>0.3980231903951519</v>
      </c>
      <c r="P81" s="38">
        <v>0.3170178841974289</v>
      </c>
      <c r="Q81" s="33">
        <v>2.4397304180760893</v>
      </c>
      <c r="R81" s="38">
        <v>0.08590764461314714</v>
      </c>
      <c r="S81" s="33">
        <v>0.8378329796646334</v>
      </c>
      <c r="T81" s="38">
        <v>0.6366036599457942</v>
      </c>
      <c r="U81" s="33">
        <v>0.7117728489822979</v>
      </c>
      <c r="V81" s="38">
        <v>0.12862802223327194</v>
      </c>
      <c r="W81" s="33">
        <v>0.07330163154491359</v>
      </c>
      <c r="X81" s="20">
        <v>68.63180403719241</v>
      </c>
      <c r="Y81" s="33">
        <v>0.3662747130381192</v>
      </c>
      <c r="Z81" s="38">
        <v>1.7293582372124836</v>
      </c>
      <c r="AA81" s="35">
        <v>0.009104342771502008</v>
      </c>
      <c r="AB81" s="33">
        <v>0.3212198885535067</v>
      </c>
      <c r="AC81" s="33">
        <v>0.5677374774434072</v>
      </c>
      <c r="AD81" s="32">
        <v>0.7848410358407627</v>
      </c>
      <c r="AE81" s="35">
        <v>0.11508823041924332</v>
      </c>
      <c r="AF81" s="34">
        <v>0.34596502531707624</v>
      </c>
      <c r="AG81" s="36">
        <v>0.2016962090917368</v>
      </c>
      <c r="AH81" s="37">
        <v>0.2054313240749171</v>
      </c>
      <c r="AI81" s="32">
        <v>2.322774630165256</v>
      </c>
      <c r="AJ81" s="35">
        <v>0.15220593556459766</v>
      </c>
      <c r="AK81" s="34">
        <v>0.22480723305016492</v>
      </c>
      <c r="AL81" s="36">
        <v>0.17438318077723075</v>
      </c>
      <c r="AM81" s="32">
        <v>0.029647475178993712</v>
      </c>
      <c r="AN81" s="35">
        <v>0.8373660902917359</v>
      </c>
      <c r="AO81" s="34">
        <v>0.3662747130381192</v>
      </c>
      <c r="AP81" s="33">
        <v>1.0117492710689666</v>
      </c>
      <c r="AQ81" s="37">
        <v>0.2560888210343001</v>
      </c>
      <c r="AR81" s="32">
        <v>0.11532167510569209</v>
      </c>
      <c r="AS81" s="31">
        <v>0.04855649478134404</v>
      </c>
      <c r="AT81" s="31">
        <v>3.4601171425436603</v>
      </c>
      <c r="AU81" s="2"/>
    </row>
    <row r="82" spans="2:47" ht="12" customHeight="1">
      <c r="B82" s="100"/>
      <c r="C82" s="41" t="s">
        <v>28</v>
      </c>
      <c r="D82" s="40" t="s">
        <v>0</v>
      </c>
      <c r="E82" s="39">
        <v>100</v>
      </c>
      <c r="F82" s="35">
        <v>0.6438639862401654</v>
      </c>
      <c r="G82" s="34">
        <v>1.7977043541051345</v>
      </c>
      <c r="H82" s="34">
        <v>0.7852733663957155</v>
      </c>
      <c r="I82" s="33">
        <v>1.7540780559720395</v>
      </c>
      <c r="J82" s="38">
        <v>0.20258648788241962</v>
      </c>
      <c r="K82" s="33">
        <v>1.4065720260153145</v>
      </c>
      <c r="L82" s="38">
        <v>3.0633684516675777</v>
      </c>
      <c r="M82" s="33">
        <v>8.953420151338126</v>
      </c>
      <c r="N82" s="38">
        <v>0.14441809037162587</v>
      </c>
      <c r="O82" s="33">
        <v>0.2938506977700443</v>
      </c>
      <c r="P82" s="38">
        <v>0.39815265192732974</v>
      </c>
      <c r="Q82" s="33">
        <v>2.2384804007602006</v>
      </c>
      <c r="R82" s="38">
        <v>0.15043551080377696</v>
      </c>
      <c r="S82" s="33">
        <v>1.8503567828864567</v>
      </c>
      <c r="T82" s="38">
        <v>1.5745583464128652</v>
      </c>
      <c r="U82" s="33">
        <v>0.16447615847879613</v>
      </c>
      <c r="V82" s="38">
        <v>0.21963584577351433</v>
      </c>
      <c r="W82" s="33">
        <v>0.05515968729471821</v>
      </c>
      <c r="X82" s="38">
        <v>1.3489050802072</v>
      </c>
      <c r="Y82" s="20">
        <v>52.102837715185466</v>
      </c>
      <c r="Z82" s="38">
        <v>3.447981907622568</v>
      </c>
      <c r="AA82" s="35">
        <v>0.023066778323245798</v>
      </c>
      <c r="AB82" s="33">
        <v>2.319214124891561</v>
      </c>
      <c r="AC82" s="33">
        <v>0.6614147958339393</v>
      </c>
      <c r="AD82" s="32">
        <v>1.306281685479463</v>
      </c>
      <c r="AE82" s="35">
        <v>0.095777275211738</v>
      </c>
      <c r="AF82" s="34">
        <v>0.31240441076917674</v>
      </c>
      <c r="AG82" s="36">
        <v>0.3384798993084981</v>
      </c>
      <c r="AH82" s="37">
        <v>0.09327001669834172</v>
      </c>
      <c r="AI82" s="32">
        <v>4.310980287933568</v>
      </c>
      <c r="AJ82" s="35">
        <v>0.08775404796886987</v>
      </c>
      <c r="AK82" s="34">
        <v>0.27429408136555333</v>
      </c>
      <c r="AL82" s="36">
        <v>0.22465036280030687</v>
      </c>
      <c r="AM82" s="32">
        <v>0.039113232808982004</v>
      </c>
      <c r="AN82" s="35">
        <v>1.2721829696972737</v>
      </c>
      <c r="AO82" s="34">
        <v>0.5059647680033699</v>
      </c>
      <c r="AP82" s="33">
        <v>1.540459630630676</v>
      </c>
      <c r="AQ82" s="37">
        <v>0.5771709097838241</v>
      </c>
      <c r="AR82" s="32">
        <v>0.07120614178045441</v>
      </c>
      <c r="AS82" s="31">
        <v>0.09878598542781353</v>
      </c>
      <c r="AT82" s="31">
        <v>3.25091138846962</v>
      </c>
      <c r="AU82" s="2"/>
    </row>
    <row r="83" spans="2:47" ht="13.5" customHeight="1" thickBot="1">
      <c r="B83" s="99"/>
      <c r="C83" s="30" t="s">
        <v>27</v>
      </c>
      <c r="D83" s="29" t="s">
        <v>0</v>
      </c>
      <c r="E83" s="28">
        <v>100</v>
      </c>
      <c r="F83" s="24">
        <v>0.3167728644660567</v>
      </c>
      <c r="G83" s="23">
        <v>0.7119244957600728</v>
      </c>
      <c r="H83" s="23">
        <v>0.354524984429646</v>
      </c>
      <c r="I83" s="22">
        <v>0.27844583912231113</v>
      </c>
      <c r="J83" s="27">
        <v>0.022038039572653666</v>
      </c>
      <c r="K83" s="22">
        <v>0.1705552627796675</v>
      </c>
      <c r="L83" s="27">
        <v>2.345039045657069</v>
      </c>
      <c r="M83" s="22">
        <v>4.838595314521152</v>
      </c>
      <c r="N83" s="27">
        <v>0.10290806304795669</v>
      </c>
      <c r="O83" s="22">
        <v>0.24740094859387723</v>
      </c>
      <c r="P83" s="27">
        <v>0.49959277535572266</v>
      </c>
      <c r="Q83" s="22">
        <v>1.7122598572318306</v>
      </c>
      <c r="R83" s="27">
        <v>0.09562592823264504</v>
      </c>
      <c r="S83" s="22">
        <v>1.0566760887270636</v>
      </c>
      <c r="T83" s="27">
        <v>0.5775882719302448</v>
      </c>
      <c r="U83" s="22">
        <v>0.13625257509701527</v>
      </c>
      <c r="V83" s="27">
        <v>0.10041680640061323</v>
      </c>
      <c r="W83" s="22">
        <v>0.040435011737651516</v>
      </c>
      <c r="X83" s="27">
        <v>1.213433622382983</v>
      </c>
      <c r="Y83" s="22">
        <v>0.5749053801561826</v>
      </c>
      <c r="Z83" s="20">
        <v>68.86906529966943</v>
      </c>
      <c r="AA83" s="24">
        <v>0.023954390839840942</v>
      </c>
      <c r="AB83" s="22">
        <v>0.8627413404877113</v>
      </c>
      <c r="AC83" s="22">
        <v>0.4925022756671298</v>
      </c>
      <c r="AD83" s="25">
        <v>0.9020265414650505</v>
      </c>
      <c r="AE83" s="24">
        <v>0.13529439946342162</v>
      </c>
      <c r="AF83" s="23">
        <v>0.23283667896325397</v>
      </c>
      <c r="AG83" s="26">
        <v>0.5762468260432138</v>
      </c>
      <c r="AH83" s="21">
        <v>0.1607818713170124</v>
      </c>
      <c r="AI83" s="25">
        <v>5.573132755234034</v>
      </c>
      <c r="AJ83" s="24">
        <v>0.06783883485842955</v>
      </c>
      <c r="AK83" s="23">
        <v>0.22402146313419252</v>
      </c>
      <c r="AL83" s="26">
        <v>0.24855075935418958</v>
      </c>
      <c r="AM83" s="25">
        <v>0.02740382312077804</v>
      </c>
      <c r="AN83" s="24">
        <v>1.3604177645762467</v>
      </c>
      <c r="AO83" s="23">
        <v>0.4129736980788578</v>
      </c>
      <c r="AP83" s="22">
        <v>1.270157619891726</v>
      </c>
      <c r="AQ83" s="21">
        <v>0.3499257413883965</v>
      </c>
      <c r="AR83" s="25">
        <v>0.09639246873951995</v>
      </c>
      <c r="AS83" s="19">
        <v>0.11958031907248598</v>
      </c>
      <c r="AT83" s="19">
        <v>2.5987639534326643</v>
      </c>
      <c r="AU83" s="2"/>
    </row>
    <row r="84" spans="2:47" ht="12" customHeight="1">
      <c r="B84" s="98" t="s">
        <v>26</v>
      </c>
      <c r="C84" s="53" t="s">
        <v>25</v>
      </c>
      <c r="D84" s="52" t="s">
        <v>0</v>
      </c>
      <c r="E84" s="51">
        <v>100</v>
      </c>
      <c r="F84" s="49">
        <v>0.21008403361344538</v>
      </c>
      <c r="G84" s="46">
        <v>0.42016806722689076</v>
      </c>
      <c r="H84" s="46">
        <v>0.21008403361344538</v>
      </c>
      <c r="I84" s="45">
        <v>0.8403361344537815</v>
      </c>
      <c r="J84" s="50">
        <v>0</v>
      </c>
      <c r="K84" s="45">
        <v>0.21008403361344538</v>
      </c>
      <c r="L84" s="50">
        <v>1.8907563025210083</v>
      </c>
      <c r="M84" s="45">
        <v>2.941176470588235</v>
      </c>
      <c r="N84" s="50">
        <v>0</v>
      </c>
      <c r="O84" s="45">
        <v>0</v>
      </c>
      <c r="P84" s="50">
        <v>0.21008403361344538</v>
      </c>
      <c r="Q84" s="45">
        <v>0.8403361344537815</v>
      </c>
      <c r="R84" s="50">
        <v>0</v>
      </c>
      <c r="S84" s="45">
        <v>2.1008403361344534</v>
      </c>
      <c r="T84" s="50">
        <v>0.21008403361344538</v>
      </c>
      <c r="U84" s="45">
        <v>0</v>
      </c>
      <c r="V84" s="50">
        <v>0</v>
      </c>
      <c r="W84" s="45">
        <v>0</v>
      </c>
      <c r="X84" s="50">
        <v>0.42016806722689076</v>
      </c>
      <c r="Y84" s="45">
        <v>1.0504201680672267</v>
      </c>
      <c r="Z84" s="50">
        <v>1.2605042016806722</v>
      </c>
      <c r="AA84" s="47">
        <v>62.18487394957983</v>
      </c>
      <c r="AB84" s="45">
        <v>2.1008403361344534</v>
      </c>
      <c r="AC84" s="45">
        <v>0.42016806722689076</v>
      </c>
      <c r="AD84" s="43">
        <v>0.6302521008403361</v>
      </c>
      <c r="AE84" s="49">
        <v>0</v>
      </c>
      <c r="AF84" s="46">
        <v>0</v>
      </c>
      <c r="AG84" s="48">
        <v>0.42016806722689076</v>
      </c>
      <c r="AH84" s="44">
        <v>0.21008403361344538</v>
      </c>
      <c r="AI84" s="43">
        <v>9.453781512605042</v>
      </c>
      <c r="AJ84" s="49">
        <v>0</v>
      </c>
      <c r="AK84" s="46">
        <v>0.42016806722689076</v>
      </c>
      <c r="AL84" s="48">
        <v>0.21008403361344538</v>
      </c>
      <c r="AM84" s="43">
        <v>0</v>
      </c>
      <c r="AN84" s="49">
        <v>1.8907563025210083</v>
      </c>
      <c r="AO84" s="46">
        <v>0.8403361344537815</v>
      </c>
      <c r="AP84" s="45">
        <v>2.941176470588235</v>
      </c>
      <c r="AQ84" s="44">
        <v>0.21008403361344538</v>
      </c>
      <c r="AR84" s="43">
        <v>0</v>
      </c>
      <c r="AS84" s="42">
        <v>0</v>
      </c>
      <c r="AT84" s="42">
        <v>4.831932773109244</v>
      </c>
      <c r="AU84" s="2"/>
    </row>
    <row r="85" spans="2:47" ht="12" customHeight="1">
      <c r="B85" s="100"/>
      <c r="C85" s="41" t="s">
        <v>24</v>
      </c>
      <c r="D85" s="40" t="s">
        <v>0</v>
      </c>
      <c r="E85" s="39">
        <v>100</v>
      </c>
      <c r="F85" s="35">
        <v>0.3989001200573178</v>
      </c>
      <c r="G85" s="34">
        <v>0.48022927074861554</v>
      </c>
      <c r="H85" s="34">
        <v>0.37179040316021844</v>
      </c>
      <c r="I85" s="33">
        <v>1.3322489446574495</v>
      </c>
      <c r="J85" s="38">
        <v>0.10069323418922584</v>
      </c>
      <c r="K85" s="33">
        <v>0.73196235622168</v>
      </c>
      <c r="L85" s="38">
        <v>2.029355950582859</v>
      </c>
      <c r="M85" s="33">
        <v>4.883621858177452</v>
      </c>
      <c r="N85" s="38">
        <v>0.07358351729212656</v>
      </c>
      <c r="O85" s="33">
        <v>0.10069323418922584</v>
      </c>
      <c r="P85" s="38">
        <v>0.2091321017776229</v>
      </c>
      <c r="Q85" s="33">
        <v>1.7156577979164245</v>
      </c>
      <c r="R85" s="38">
        <v>0.06196506719336974</v>
      </c>
      <c r="S85" s="33">
        <v>1.0340420587893575</v>
      </c>
      <c r="T85" s="38">
        <v>0.73196235622168</v>
      </c>
      <c r="U85" s="33">
        <v>0.06583788389295535</v>
      </c>
      <c r="V85" s="38">
        <v>0.0852019673908834</v>
      </c>
      <c r="W85" s="33">
        <v>0.03485535029627048</v>
      </c>
      <c r="X85" s="38">
        <v>0.6622516556291391</v>
      </c>
      <c r="Y85" s="33">
        <v>3.1912009604585423</v>
      </c>
      <c r="Z85" s="38">
        <v>2.4786026877347895</v>
      </c>
      <c r="AA85" s="35">
        <v>0.023236900197513653</v>
      </c>
      <c r="AB85" s="20">
        <v>61.95344874327099</v>
      </c>
      <c r="AC85" s="33">
        <v>0.5383215212423996</v>
      </c>
      <c r="AD85" s="32">
        <v>1.3128848611595214</v>
      </c>
      <c r="AE85" s="35">
        <v>0.10456605088881145</v>
      </c>
      <c r="AF85" s="34">
        <v>0.12005731768715389</v>
      </c>
      <c r="AG85" s="36">
        <v>1.1540993764765115</v>
      </c>
      <c r="AH85" s="37">
        <v>0.13942140118508192</v>
      </c>
      <c r="AI85" s="32">
        <v>7.652685798381163</v>
      </c>
      <c r="AJ85" s="35">
        <v>0.07745633399171217</v>
      </c>
      <c r="AK85" s="34">
        <v>0.20138646837845167</v>
      </c>
      <c r="AL85" s="36">
        <v>0.15491266798342435</v>
      </c>
      <c r="AM85" s="32">
        <v>0.019364083497928043</v>
      </c>
      <c r="AN85" s="35">
        <v>1.2199372603694667</v>
      </c>
      <c r="AO85" s="34">
        <v>0.3059525192672631</v>
      </c>
      <c r="AP85" s="33">
        <v>1.0534061422872856</v>
      </c>
      <c r="AQ85" s="37">
        <v>0.25560590217265017</v>
      </c>
      <c r="AR85" s="32">
        <v>0.06971070059254096</v>
      </c>
      <c r="AS85" s="31">
        <v>0.06196506719336974</v>
      </c>
      <c r="AT85" s="31">
        <v>2.7923008404012246</v>
      </c>
      <c r="AU85" s="2"/>
    </row>
    <row r="86" spans="2:47" ht="12" customHeight="1">
      <c r="B86" s="100"/>
      <c r="C86" s="41" t="s">
        <v>23</v>
      </c>
      <c r="D86" s="40" t="s">
        <v>0</v>
      </c>
      <c r="E86" s="39">
        <v>100</v>
      </c>
      <c r="F86" s="35">
        <v>1.4621440833481323</v>
      </c>
      <c r="G86" s="34">
        <v>0.618599419878056</v>
      </c>
      <c r="H86" s="34">
        <v>0.5090866039187829</v>
      </c>
      <c r="I86" s="33">
        <v>0.21606582608180905</v>
      </c>
      <c r="J86" s="38">
        <v>0.01775883502042266</v>
      </c>
      <c r="K86" s="33">
        <v>0.1716687385307524</v>
      </c>
      <c r="L86" s="38">
        <v>3.4866512756763153</v>
      </c>
      <c r="M86" s="33">
        <v>10.696738293967915</v>
      </c>
      <c r="N86" s="38">
        <v>0.06215592257147932</v>
      </c>
      <c r="O86" s="33">
        <v>0.21014621440833484</v>
      </c>
      <c r="P86" s="38">
        <v>0.4143728171431954</v>
      </c>
      <c r="Q86" s="33">
        <v>4.034215355472681</v>
      </c>
      <c r="R86" s="38">
        <v>0.1746285443674895</v>
      </c>
      <c r="S86" s="33">
        <v>1.0033741786538803</v>
      </c>
      <c r="T86" s="38">
        <v>0.3847747587758243</v>
      </c>
      <c r="U86" s="33">
        <v>0.28414136032676257</v>
      </c>
      <c r="V86" s="38">
        <v>0.14503048600011842</v>
      </c>
      <c r="W86" s="33">
        <v>0.06807553424495354</v>
      </c>
      <c r="X86" s="38">
        <v>0.7547504883679631</v>
      </c>
      <c r="Y86" s="33">
        <v>0.4084532054697212</v>
      </c>
      <c r="Z86" s="38">
        <v>1.9801101047771268</v>
      </c>
      <c r="AA86" s="35">
        <v>0.03255786420410821</v>
      </c>
      <c r="AB86" s="33">
        <v>0.2989403895104481</v>
      </c>
      <c r="AC86" s="20">
        <v>59.85319363049785</v>
      </c>
      <c r="AD86" s="32">
        <v>0.8109867992659682</v>
      </c>
      <c r="AE86" s="35">
        <v>0.059196116734742205</v>
      </c>
      <c r="AF86" s="34">
        <v>0.1775883502042266</v>
      </c>
      <c r="AG86" s="36">
        <v>0.41141301130645835</v>
      </c>
      <c r="AH86" s="37">
        <v>0.11247262179601017</v>
      </c>
      <c r="AI86" s="32">
        <v>5.514118273841237</v>
      </c>
      <c r="AJ86" s="35">
        <v>0.07103534008169064</v>
      </c>
      <c r="AK86" s="34">
        <v>0.18350796187770083</v>
      </c>
      <c r="AL86" s="36">
        <v>0.13319126265316997</v>
      </c>
      <c r="AM86" s="32">
        <v>0.011839223346948442</v>
      </c>
      <c r="AN86" s="35">
        <v>1.287515538980643</v>
      </c>
      <c r="AO86" s="34">
        <v>0.2042266027348606</v>
      </c>
      <c r="AP86" s="33">
        <v>0.7517906825312259</v>
      </c>
      <c r="AQ86" s="37">
        <v>0.2042266027348606</v>
      </c>
      <c r="AR86" s="32">
        <v>0.06215592257147932</v>
      </c>
      <c r="AS86" s="31">
        <v>0.5120464097555201</v>
      </c>
      <c r="AT86" s="31">
        <v>2.199135736695673</v>
      </c>
      <c r="AU86" s="2"/>
    </row>
    <row r="87" spans="2:47" ht="13.5" customHeight="1" thickBot="1">
      <c r="B87" s="99"/>
      <c r="C87" s="30" t="s">
        <v>22</v>
      </c>
      <c r="D87" s="29" t="s">
        <v>0</v>
      </c>
      <c r="E87" s="28">
        <v>100</v>
      </c>
      <c r="F87" s="24">
        <v>0.301572024382419</v>
      </c>
      <c r="G87" s="23">
        <v>0.2288525291412683</v>
      </c>
      <c r="H87" s="23">
        <v>0.7913592129184044</v>
      </c>
      <c r="I87" s="22">
        <v>0.10266281681103626</v>
      </c>
      <c r="J87" s="27">
        <v>0.0620254518233344</v>
      </c>
      <c r="K87" s="22">
        <v>0.17324350336862368</v>
      </c>
      <c r="L87" s="27">
        <v>0.7571382739813923</v>
      </c>
      <c r="M87" s="22">
        <v>3.319431076890172</v>
      </c>
      <c r="N87" s="27">
        <v>0.0620254518233344</v>
      </c>
      <c r="O87" s="22">
        <v>0.20960325098919905</v>
      </c>
      <c r="P87" s="27">
        <v>0.10266281681103626</v>
      </c>
      <c r="Q87" s="22">
        <v>0.9111324991979468</v>
      </c>
      <c r="R87" s="27">
        <v>0.02352689551919581</v>
      </c>
      <c r="S87" s="22">
        <v>0.30371083306598223</v>
      </c>
      <c r="T87" s="27">
        <v>0.46412148433322636</v>
      </c>
      <c r="U87" s="22">
        <v>0.034220938937012085</v>
      </c>
      <c r="V87" s="27">
        <v>0.8662175168431183</v>
      </c>
      <c r="W87" s="22">
        <v>0.04705379103839162</v>
      </c>
      <c r="X87" s="27">
        <v>0.38284675435782267</v>
      </c>
      <c r="Y87" s="22">
        <v>0.23526895519195806</v>
      </c>
      <c r="Z87" s="27">
        <v>0.47695433643460594</v>
      </c>
      <c r="AA87" s="24">
        <v>0.0021388086835632553</v>
      </c>
      <c r="AB87" s="22">
        <v>0.0962463907603465</v>
      </c>
      <c r="AC87" s="22">
        <v>0.2673510854454069</v>
      </c>
      <c r="AD87" s="20">
        <v>79.32413645599401</v>
      </c>
      <c r="AE87" s="24">
        <v>0.04277617367126511</v>
      </c>
      <c r="AF87" s="23">
        <v>0.301572024382419</v>
      </c>
      <c r="AG87" s="26">
        <v>0.11763447759597903</v>
      </c>
      <c r="AH87" s="21">
        <v>0.09838519944390972</v>
      </c>
      <c r="AI87" s="25">
        <v>1.435140626670944</v>
      </c>
      <c r="AJ87" s="24">
        <v>0.03635974762057534</v>
      </c>
      <c r="AK87" s="23">
        <v>0.10907924286172602</v>
      </c>
      <c r="AL87" s="26">
        <v>0.13474494706448506</v>
      </c>
      <c r="AM87" s="25">
        <v>0.006416426050689766</v>
      </c>
      <c r="AN87" s="24">
        <v>1.5057213132285319</v>
      </c>
      <c r="AO87" s="23">
        <v>1.7409902684204899</v>
      </c>
      <c r="AP87" s="22">
        <v>0.8876056036787509</v>
      </c>
      <c r="AQ87" s="21">
        <v>0.13688375574804834</v>
      </c>
      <c r="AR87" s="25">
        <v>0.05347021708908138</v>
      </c>
      <c r="AS87" s="19">
        <v>0.05133140840551813</v>
      </c>
      <c r="AT87" s="19">
        <v>3.7921077959576515</v>
      </c>
      <c r="AU87" s="2"/>
    </row>
    <row r="88" spans="2:47" ht="12" customHeight="1">
      <c r="B88" s="98" t="s">
        <v>21</v>
      </c>
      <c r="C88" s="53" t="s">
        <v>20</v>
      </c>
      <c r="D88" s="52" t="s">
        <v>0</v>
      </c>
      <c r="E88" s="51">
        <v>100</v>
      </c>
      <c r="F88" s="49">
        <v>0.16960425673428664</v>
      </c>
      <c r="G88" s="46">
        <v>0.39574326571333557</v>
      </c>
      <c r="H88" s="46">
        <v>0.13302294645826404</v>
      </c>
      <c r="I88" s="45">
        <v>0.08646491519787164</v>
      </c>
      <c r="J88" s="50">
        <v>0.0033255736614566014</v>
      </c>
      <c r="K88" s="45">
        <v>0.08313934153641503</v>
      </c>
      <c r="L88" s="50">
        <v>1.2204855337545728</v>
      </c>
      <c r="M88" s="45">
        <v>1.9620884602593949</v>
      </c>
      <c r="N88" s="50">
        <v>0.10309278350515465</v>
      </c>
      <c r="O88" s="45">
        <v>0.05653475224476222</v>
      </c>
      <c r="P88" s="50">
        <v>0.16960425673428664</v>
      </c>
      <c r="Q88" s="45">
        <v>0.9112071832391088</v>
      </c>
      <c r="R88" s="50">
        <v>0.14632524110409045</v>
      </c>
      <c r="S88" s="45">
        <v>0.6617891586298636</v>
      </c>
      <c r="T88" s="50">
        <v>0.07981376787495843</v>
      </c>
      <c r="U88" s="45">
        <v>0.04323245759893582</v>
      </c>
      <c r="V88" s="50">
        <v>0.02660458929165281</v>
      </c>
      <c r="W88" s="45">
        <v>0.023279015630196208</v>
      </c>
      <c r="X88" s="50">
        <v>0.2726970402394413</v>
      </c>
      <c r="Y88" s="45">
        <v>0.18955769870302627</v>
      </c>
      <c r="Z88" s="50">
        <v>0.9278350515463918</v>
      </c>
      <c r="AA88" s="49">
        <v>0.0033255736614566014</v>
      </c>
      <c r="AB88" s="45">
        <v>0.11972065181243764</v>
      </c>
      <c r="AC88" s="45">
        <v>0.542068506817426</v>
      </c>
      <c r="AD88" s="43">
        <v>0.49883604921849023</v>
      </c>
      <c r="AE88" s="47">
        <v>74.27003658131028</v>
      </c>
      <c r="AF88" s="46">
        <v>0.39574326571333557</v>
      </c>
      <c r="AG88" s="48">
        <v>0.19953441968739608</v>
      </c>
      <c r="AH88" s="44">
        <v>0.12637179913535082</v>
      </c>
      <c r="AI88" s="43">
        <v>9.291652810109744</v>
      </c>
      <c r="AJ88" s="49">
        <v>0.04323245759893582</v>
      </c>
      <c r="AK88" s="46">
        <v>0.07981376787495843</v>
      </c>
      <c r="AL88" s="48">
        <v>0.12304622547389425</v>
      </c>
      <c r="AM88" s="43">
        <v>0.009976720984369804</v>
      </c>
      <c r="AN88" s="49">
        <v>1.7159960093116062</v>
      </c>
      <c r="AO88" s="46">
        <v>0.5986032590621883</v>
      </c>
      <c r="AP88" s="45">
        <v>1.333555038244097</v>
      </c>
      <c r="AQ88" s="44">
        <v>0.25274359827070164</v>
      </c>
      <c r="AR88" s="43">
        <v>0.05320917858330562</v>
      </c>
      <c r="AS88" s="42">
        <v>0.03325573661456601</v>
      </c>
      <c r="AT88" s="42">
        <v>2.630528766212172</v>
      </c>
      <c r="AU88" s="2"/>
    </row>
    <row r="89" spans="2:47" ht="13.5" customHeight="1" thickBot="1">
      <c r="B89" s="99"/>
      <c r="C89" s="30" t="s">
        <v>19</v>
      </c>
      <c r="D89" s="29" t="s">
        <v>0</v>
      </c>
      <c r="E89" s="28">
        <v>100</v>
      </c>
      <c r="F89" s="24">
        <v>0.3035643158034496</v>
      </c>
      <c r="G89" s="23">
        <v>0.3874518702700093</v>
      </c>
      <c r="H89" s="23">
        <v>0.4429745681903222</v>
      </c>
      <c r="I89" s="22">
        <v>0.12613308549288466</v>
      </c>
      <c r="J89" s="27">
        <v>0.008449106205264999</v>
      </c>
      <c r="K89" s="22">
        <v>0.12734010066506538</v>
      </c>
      <c r="L89" s="27">
        <v>2.6964718946517157</v>
      </c>
      <c r="M89" s="22">
        <v>3.3784354669338192</v>
      </c>
      <c r="N89" s="27">
        <v>0.1563084647974025</v>
      </c>
      <c r="O89" s="22">
        <v>0.14061726755905324</v>
      </c>
      <c r="P89" s="27">
        <v>0.15268741928086035</v>
      </c>
      <c r="Q89" s="22">
        <v>2.0229574285748773</v>
      </c>
      <c r="R89" s="27">
        <v>0.03741747033760214</v>
      </c>
      <c r="S89" s="22">
        <v>0.4031430675083586</v>
      </c>
      <c r="T89" s="27">
        <v>0.5823848205771947</v>
      </c>
      <c r="U89" s="22">
        <v>0.09052613791355357</v>
      </c>
      <c r="V89" s="27">
        <v>0.10983838066844501</v>
      </c>
      <c r="W89" s="22">
        <v>0.04465956137068643</v>
      </c>
      <c r="X89" s="27">
        <v>1.0108752067013484</v>
      </c>
      <c r="Y89" s="22">
        <v>0.27882050477374504</v>
      </c>
      <c r="Z89" s="27">
        <v>1.140629337710775</v>
      </c>
      <c r="AA89" s="24">
        <v>0.0042245531026324995</v>
      </c>
      <c r="AB89" s="22">
        <v>0.2510591558135886</v>
      </c>
      <c r="AC89" s="22">
        <v>0.5534164564448576</v>
      </c>
      <c r="AD89" s="25">
        <v>2.8968364132337143</v>
      </c>
      <c r="AE89" s="24">
        <v>0.13337517652596895</v>
      </c>
      <c r="AF89" s="20">
        <v>70.45830366087702</v>
      </c>
      <c r="AG89" s="26">
        <v>0.17260316962184216</v>
      </c>
      <c r="AH89" s="21">
        <v>0.08268053929437892</v>
      </c>
      <c r="AI89" s="25">
        <v>2.6047387415659817</v>
      </c>
      <c r="AJ89" s="24">
        <v>0.11889099445980036</v>
      </c>
      <c r="AK89" s="23">
        <v>0.2251083296117032</v>
      </c>
      <c r="AL89" s="26">
        <v>0.19070839720455288</v>
      </c>
      <c r="AM89" s="25">
        <v>0.010259628963536072</v>
      </c>
      <c r="AN89" s="24">
        <v>1.2227063694190636</v>
      </c>
      <c r="AO89" s="23">
        <v>0.7676616495069344</v>
      </c>
      <c r="AP89" s="22">
        <v>1.5063549348815315</v>
      </c>
      <c r="AQ89" s="21">
        <v>0.2878731185651004</v>
      </c>
      <c r="AR89" s="25">
        <v>0.12190853239025215</v>
      </c>
      <c r="AS89" s="19">
        <v>0.11285591859889678</v>
      </c>
      <c r="AT89" s="19">
        <v>4.636748783932215</v>
      </c>
      <c r="AU89" s="2"/>
    </row>
    <row r="90" spans="2:47" ht="12" customHeight="1">
      <c r="B90" s="98" t="s">
        <v>18</v>
      </c>
      <c r="C90" s="53" t="s">
        <v>17</v>
      </c>
      <c r="D90" s="52" t="s">
        <v>0</v>
      </c>
      <c r="E90" s="51">
        <v>100</v>
      </c>
      <c r="F90" s="49">
        <v>0.12725920552159048</v>
      </c>
      <c r="G90" s="46">
        <v>0.13962037038913352</v>
      </c>
      <c r="H90" s="46">
        <v>0.06362960276079524</v>
      </c>
      <c r="I90" s="45">
        <v>0.08044889266253412</v>
      </c>
      <c r="J90" s="50">
        <v>0.005268693222231453</v>
      </c>
      <c r="K90" s="45">
        <v>0.04681031285905638</v>
      </c>
      <c r="L90" s="50">
        <v>0.6174503172361245</v>
      </c>
      <c r="M90" s="45">
        <v>1.2590150380663083</v>
      </c>
      <c r="N90" s="50">
        <v>0.035259716179548956</v>
      </c>
      <c r="O90" s="45">
        <v>0.04741823900008308</v>
      </c>
      <c r="P90" s="50">
        <v>0.14164679085922255</v>
      </c>
      <c r="Q90" s="45">
        <v>0.5076183277572998</v>
      </c>
      <c r="R90" s="50">
        <v>0.05086315379923442</v>
      </c>
      <c r="S90" s="45">
        <v>0.17710914908578043</v>
      </c>
      <c r="T90" s="50">
        <v>0.25289727466710976</v>
      </c>
      <c r="U90" s="45">
        <v>0.02573553997013056</v>
      </c>
      <c r="V90" s="50">
        <v>0.02553289792312166</v>
      </c>
      <c r="W90" s="45">
        <v>0.01175323872651632</v>
      </c>
      <c r="X90" s="50">
        <v>0.206897529996089</v>
      </c>
      <c r="Y90" s="45">
        <v>0.16616647854729968</v>
      </c>
      <c r="Z90" s="50">
        <v>1.7325895019261128</v>
      </c>
      <c r="AA90" s="49">
        <v>0.003242272752142433</v>
      </c>
      <c r="AB90" s="45">
        <v>0.22776966083800596</v>
      </c>
      <c r="AC90" s="45">
        <v>0.29545210453897924</v>
      </c>
      <c r="AD90" s="43">
        <v>0.3043683546073709</v>
      </c>
      <c r="AE90" s="49">
        <v>0.1276644896156083</v>
      </c>
      <c r="AF90" s="46">
        <v>0.06261639252575073</v>
      </c>
      <c r="AG90" s="74">
        <v>63.98827918400101</v>
      </c>
      <c r="AH90" s="44">
        <v>1.4041067437246824</v>
      </c>
      <c r="AI90" s="43">
        <v>19.61433165613266</v>
      </c>
      <c r="AJ90" s="49">
        <v>0.14266000109426707</v>
      </c>
      <c r="AK90" s="46">
        <v>0.22999872335510385</v>
      </c>
      <c r="AL90" s="48">
        <v>0.1775144331797982</v>
      </c>
      <c r="AM90" s="43">
        <v>0.013779659196605341</v>
      </c>
      <c r="AN90" s="49">
        <v>2.3666564670169676</v>
      </c>
      <c r="AO90" s="46">
        <v>0.7617314547064628</v>
      </c>
      <c r="AP90" s="45">
        <v>1.5637886767676974</v>
      </c>
      <c r="AQ90" s="44">
        <v>0.18724125143622553</v>
      </c>
      <c r="AR90" s="43">
        <v>0.07903039833347181</v>
      </c>
      <c r="AS90" s="42">
        <v>0.03343593775646884</v>
      </c>
      <c r="AT90" s="42">
        <v>2.695747151359424</v>
      </c>
      <c r="AU90" s="2"/>
    </row>
    <row r="91" spans="2:47" ht="12" customHeight="1">
      <c r="B91" s="100"/>
      <c r="C91" s="41" t="s">
        <v>16</v>
      </c>
      <c r="D91" s="40" t="s">
        <v>0</v>
      </c>
      <c r="E91" s="39">
        <v>100</v>
      </c>
      <c r="F91" s="35">
        <v>0.12140895418283275</v>
      </c>
      <c r="G91" s="34">
        <v>0.13971838353895114</v>
      </c>
      <c r="H91" s="34">
        <v>0.07716116657221325</v>
      </c>
      <c r="I91" s="33">
        <v>0.06364706395222111</v>
      </c>
      <c r="J91" s="38">
        <v>0.006539081912899428</v>
      </c>
      <c r="K91" s="33">
        <v>0.04555560399319935</v>
      </c>
      <c r="L91" s="38">
        <v>0.4248223549413663</v>
      </c>
      <c r="M91" s="33">
        <v>2.2014909106761413</v>
      </c>
      <c r="N91" s="38">
        <v>0.021578970312568117</v>
      </c>
      <c r="O91" s="33">
        <v>0.056454073848031736</v>
      </c>
      <c r="P91" s="38">
        <v>0.12293473996250925</v>
      </c>
      <c r="Q91" s="33">
        <v>0.4760451632590784</v>
      </c>
      <c r="R91" s="38">
        <v>0.030733684990627314</v>
      </c>
      <c r="S91" s="33">
        <v>0.18265835476699072</v>
      </c>
      <c r="T91" s="38">
        <v>0.0887135446183356</v>
      </c>
      <c r="U91" s="33">
        <v>0.03487510353546362</v>
      </c>
      <c r="V91" s="38">
        <v>0.02637429704869436</v>
      </c>
      <c r="W91" s="33">
        <v>0.014603949605475394</v>
      </c>
      <c r="X91" s="38">
        <v>0.308644666288853</v>
      </c>
      <c r="Y91" s="33">
        <v>0.13666681197959807</v>
      </c>
      <c r="Z91" s="38">
        <v>0.48977723527616723</v>
      </c>
      <c r="AA91" s="35">
        <v>0.0026156327651597716</v>
      </c>
      <c r="AB91" s="33">
        <v>0.10266358603252103</v>
      </c>
      <c r="AC91" s="33">
        <v>0.18745368150311698</v>
      </c>
      <c r="AD91" s="32">
        <v>0.28597584899080164</v>
      </c>
      <c r="AE91" s="35">
        <v>0.08043070752866298</v>
      </c>
      <c r="AF91" s="34">
        <v>0.07519944199834343</v>
      </c>
      <c r="AG91" s="36">
        <v>1.10859235363355</v>
      </c>
      <c r="AH91" s="20">
        <v>66.54910850516588</v>
      </c>
      <c r="AI91" s="32">
        <v>15.878198700902393</v>
      </c>
      <c r="AJ91" s="35">
        <v>0.20162169231439905</v>
      </c>
      <c r="AK91" s="34">
        <v>0.33458302454335415</v>
      </c>
      <c r="AL91" s="36">
        <v>0.25066480666114477</v>
      </c>
      <c r="AM91" s="32">
        <v>0.017873490561925102</v>
      </c>
      <c r="AN91" s="35">
        <v>2.3861109900170017</v>
      </c>
      <c r="AO91" s="34">
        <v>1.346178996468896</v>
      </c>
      <c r="AP91" s="33">
        <v>2.6757923187584463</v>
      </c>
      <c r="AQ91" s="37">
        <v>0.17590130345699465</v>
      </c>
      <c r="AR91" s="32">
        <v>0.11813941322638302</v>
      </c>
      <c r="AS91" s="31">
        <v>0.033567287152883735</v>
      </c>
      <c r="AT91" s="31">
        <v>3.119142072453028</v>
      </c>
      <c r="AU91" s="2"/>
    </row>
    <row r="92" spans="2:47" ht="13.5" customHeight="1" thickBot="1">
      <c r="B92" s="99"/>
      <c r="C92" s="30" t="s">
        <v>15</v>
      </c>
      <c r="D92" s="29" t="s">
        <v>0</v>
      </c>
      <c r="E92" s="28">
        <v>100</v>
      </c>
      <c r="F92" s="24">
        <v>0.13598342579801775</v>
      </c>
      <c r="G92" s="23">
        <v>0.14751201568966926</v>
      </c>
      <c r="H92" s="23">
        <v>0.06681188644810887</v>
      </c>
      <c r="I92" s="22">
        <v>0.07975626808084037</v>
      </c>
      <c r="J92" s="27">
        <v>0.007416051977085748</v>
      </c>
      <c r="K92" s="22">
        <v>0.04193440299770305</v>
      </c>
      <c r="L92" s="27">
        <v>0.8833192091252497</v>
      </c>
      <c r="M92" s="22">
        <v>1.2625491397716802</v>
      </c>
      <c r="N92" s="27">
        <v>0.03613639872470874</v>
      </c>
      <c r="O92" s="22">
        <v>0.04773240727069736</v>
      </c>
      <c r="P92" s="27">
        <v>0.1268819074625034</v>
      </c>
      <c r="Q92" s="22">
        <v>0.5135278900860195</v>
      </c>
      <c r="R92" s="27">
        <v>0.019551409757771518</v>
      </c>
      <c r="S92" s="22">
        <v>0.17474915204187508</v>
      </c>
      <c r="T92" s="27">
        <v>0.07287956533845176</v>
      </c>
      <c r="U92" s="22">
        <v>0.0246752274873944</v>
      </c>
      <c r="V92" s="27">
        <v>0.022248155931257244</v>
      </c>
      <c r="W92" s="22">
        <v>0.011865683163337198</v>
      </c>
      <c r="X92" s="27">
        <v>0.1618047704091436</v>
      </c>
      <c r="Y92" s="22">
        <v>0.16079349059408646</v>
      </c>
      <c r="Z92" s="27">
        <v>0.6859848078804317</v>
      </c>
      <c r="AA92" s="24">
        <v>0.003236095408182872</v>
      </c>
      <c r="AB92" s="22">
        <v>0.1391521025518635</v>
      </c>
      <c r="AC92" s="22">
        <v>0.181760692092938</v>
      </c>
      <c r="AD92" s="25">
        <v>0.3135641613220529</v>
      </c>
      <c r="AE92" s="24">
        <v>0.3492960481207388</v>
      </c>
      <c r="AF92" s="23">
        <v>0.06964346993026889</v>
      </c>
      <c r="AG92" s="26">
        <v>1.4271854936629838</v>
      </c>
      <c r="AH92" s="21">
        <v>1.2219631098607198</v>
      </c>
      <c r="AI92" s="20">
        <v>82.95332808816204</v>
      </c>
      <c r="AJ92" s="24">
        <v>0.09802672340620616</v>
      </c>
      <c r="AK92" s="23">
        <v>0.20077275261601238</v>
      </c>
      <c r="AL92" s="26">
        <v>0.14515236278786922</v>
      </c>
      <c r="AM92" s="25">
        <v>0.015506290497542928</v>
      </c>
      <c r="AN92" s="24">
        <v>2.4517467836245483</v>
      </c>
      <c r="AO92" s="23">
        <v>0.7944614227088951</v>
      </c>
      <c r="AP92" s="22">
        <v>1.8307535585251227</v>
      </c>
      <c r="AQ92" s="21">
        <v>0.26165179748245265</v>
      </c>
      <c r="AR92" s="25">
        <v>0.10375730902486334</v>
      </c>
      <c r="AS92" s="19">
        <v>0.03943991278722875</v>
      </c>
      <c r="AT92" s="19">
        <v>2.7155559780457894</v>
      </c>
      <c r="AU92" s="2"/>
    </row>
    <row r="93" spans="2:47" ht="12" customHeight="1">
      <c r="B93" s="98" t="s">
        <v>14</v>
      </c>
      <c r="C93" s="53" t="s">
        <v>13</v>
      </c>
      <c r="D93" s="52" t="s">
        <v>0</v>
      </c>
      <c r="E93" s="51">
        <v>100</v>
      </c>
      <c r="F93" s="49">
        <v>0.12355212355212356</v>
      </c>
      <c r="G93" s="46">
        <v>0.16988416988416988</v>
      </c>
      <c r="H93" s="46">
        <v>0.06177606177606178</v>
      </c>
      <c r="I93" s="45">
        <v>0.138996138996139</v>
      </c>
      <c r="J93" s="50">
        <v>0</v>
      </c>
      <c r="K93" s="45">
        <v>0.15444015444015444</v>
      </c>
      <c r="L93" s="50">
        <v>0.9575289575289575</v>
      </c>
      <c r="M93" s="45">
        <v>2.06949806949807</v>
      </c>
      <c r="N93" s="50">
        <v>0.04633204633204633</v>
      </c>
      <c r="O93" s="45">
        <v>0.04633204633204633</v>
      </c>
      <c r="P93" s="50">
        <v>0.07722007722007722</v>
      </c>
      <c r="Q93" s="45">
        <v>0.8648648648648649</v>
      </c>
      <c r="R93" s="50">
        <v>0.015444015444015444</v>
      </c>
      <c r="S93" s="45">
        <v>0.2007722007722008</v>
      </c>
      <c r="T93" s="50">
        <v>0.09266409266409266</v>
      </c>
      <c r="U93" s="45">
        <v>0.04633204633204633</v>
      </c>
      <c r="V93" s="50">
        <v>0.07722007722007722</v>
      </c>
      <c r="W93" s="45">
        <v>0.015444015444015444</v>
      </c>
      <c r="X93" s="50">
        <v>0.7104247104247103</v>
      </c>
      <c r="Y93" s="45">
        <v>0.3861003861003861</v>
      </c>
      <c r="Z93" s="50">
        <v>0.5868725868725868</v>
      </c>
      <c r="AA93" s="49">
        <v>0</v>
      </c>
      <c r="AB93" s="45">
        <v>0.16988416988416988</v>
      </c>
      <c r="AC93" s="45">
        <v>0.18532818532818532</v>
      </c>
      <c r="AD93" s="43">
        <v>0.277992277992278</v>
      </c>
      <c r="AE93" s="49">
        <v>0.06177606177606178</v>
      </c>
      <c r="AF93" s="46">
        <v>0.09266409266409266</v>
      </c>
      <c r="AG93" s="48">
        <v>0.525096525096525</v>
      </c>
      <c r="AH93" s="44">
        <v>0.4942084942084942</v>
      </c>
      <c r="AI93" s="43">
        <v>8.200772200772201</v>
      </c>
      <c r="AJ93" s="47">
        <v>71.05791505791507</v>
      </c>
      <c r="AK93" s="46">
        <v>1.5444015444015444</v>
      </c>
      <c r="AL93" s="48">
        <v>0.277992277992278</v>
      </c>
      <c r="AM93" s="43">
        <v>0.015444015444015444</v>
      </c>
      <c r="AN93" s="49">
        <v>2.06949806949807</v>
      </c>
      <c r="AO93" s="46">
        <v>1.4517374517374517</v>
      </c>
      <c r="AP93" s="45">
        <v>2.3166023166023164</v>
      </c>
      <c r="AQ93" s="44">
        <v>0.2625482625482625</v>
      </c>
      <c r="AR93" s="43">
        <v>0.23166023166023164</v>
      </c>
      <c r="AS93" s="42">
        <v>0.04633204633204633</v>
      </c>
      <c r="AT93" s="42">
        <v>3.8455598455598463</v>
      </c>
      <c r="AU93" s="2"/>
    </row>
    <row r="94" spans="2:47" ht="13.5" customHeight="1" thickBot="1">
      <c r="B94" s="99"/>
      <c r="C94" s="30" t="s">
        <v>12</v>
      </c>
      <c r="D94" s="29" t="s">
        <v>0</v>
      </c>
      <c r="E94" s="28">
        <v>100</v>
      </c>
      <c r="F94" s="24">
        <v>0.1120806981026339</v>
      </c>
      <c r="G94" s="23">
        <v>0.1327622554906199</v>
      </c>
      <c r="H94" s="23">
        <v>0.09139914071464787</v>
      </c>
      <c r="I94" s="22">
        <v>0.06137752515144237</v>
      </c>
      <c r="J94" s="27">
        <v>0.0053371761001254235</v>
      </c>
      <c r="K94" s="22">
        <v>0.0667147012515678</v>
      </c>
      <c r="L94" s="27">
        <v>0.5597363435006538</v>
      </c>
      <c r="M94" s="22">
        <v>1.1481600085394816</v>
      </c>
      <c r="N94" s="27">
        <v>0.03669308568836229</v>
      </c>
      <c r="O94" s="22">
        <v>0.04069596776345635</v>
      </c>
      <c r="P94" s="27">
        <v>0.05537320203880127</v>
      </c>
      <c r="Q94" s="22">
        <v>0.5377204920876364</v>
      </c>
      <c r="R94" s="27">
        <v>0.017345822325407625</v>
      </c>
      <c r="S94" s="22">
        <v>0.15811384196621564</v>
      </c>
      <c r="T94" s="27">
        <v>0.08939769967710084</v>
      </c>
      <c r="U94" s="22">
        <v>0.04069596776345635</v>
      </c>
      <c r="V94" s="27">
        <v>0.02268299842553305</v>
      </c>
      <c r="W94" s="22">
        <v>0.008672911162703812</v>
      </c>
      <c r="X94" s="27">
        <v>0.29754756758199236</v>
      </c>
      <c r="Y94" s="22">
        <v>0.16211672404130975</v>
      </c>
      <c r="Z94" s="27">
        <v>0.3242334480826195</v>
      </c>
      <c r="AA94" s="24">
        <v>0.0013342940250313559</v>
      </c>
      <c r="AB94" s="22">
        <v>0.07738905345181864</v>
      </c>
      <c r="AC94" s="22">
        <v>0.16545245910388814</v>
      </c>
      <c r="AD94" s="25">
        <v>0.2541830117684733</v>
      </c>
      <c r="AE94" s="24">
        <v>0.05270461398873856</v>
      </c>
      <c r="AF94" s="23">
        <v>0.09740346382728898</v>
      </c>
      <c r="AG94" s="26">
        <v>0.1721239292290449</v>
      </c>
      <c r="AH94" s="21">
        <v>0.2721959811063966</v>
      </c>
      <c r="AI94" s="25">
        <v>2.876737917967603</v>
      </c>
      <c r="AJ94" s="24">
        <v>0.33690924132041733</v>
      </c>
      <c r="AK94" s="20">
        <v>85.94654818135724</v>
      </c>
      <c r="AL94" s="26">
        <v>0.1627838710538254</v>
      </c>
      <c r="AM94" s="25">
        <v>0.014677234275344914</v>
      </c>
      <c r="AN94" s="24">
        <v>1.2375577082165825</v>
      </c>
      <c r="AO94" s="23">
        <v>0.3635951218210445</v>
      </c>
      <c r="AP94" s="22">
        <v>0.7919035038561096</v>
      </c>
      <c r="AQ94" s="21">
        <v>0.19080404557948388</v>
      </c>
      <c r="AR94" s="25">
        <v>0.13209510847810424</v>
      </c>
      <c r="AS94" s="19">
        <v>0.04403170282603474</v>
      </c>
      <c r="AT94" s="19">
        <v>2.840044832279241</v>
      </c>
      <c r="AU94" s="2"/>
    </row>
    <row r="95" spans="2:47" s="63" customFormat="1" ht="12" customHeight="1">
      <c r="B95" s="98" t="s">
        <v>11</v>
      </c>
      <c r="C95" s="53" t="s">
        <v>10</v>
      </c>
      <c r="D95" s="52" t="s">
        <v>0</v>
      </c>
      <c r="E95" s="73">
        <v>100</v>
      </c>
      <c r="F95" s="69">
        <v>0.11670349862190549</v>
      </c>
      <c r="G95" s="68">
        <v>0.1564323492165967</v>
      </c>
      <c r="H95" s="68">
        <v>0.049661063243364036</v>
      </c>
      <c r="I95" s="67">
        <v>0.10180517964889628</v>
      </c>
      <c r="J95" s="72">
        <v>0.004966106324336404</v>
      </c>
      <c r="K95" s="67">
        <v>0.07697464802721427</v>
      </c>
      <c r="L95" s="72">
        <v>0.5239242172174906</v>
      </c>
      <c r="M95" s="67">
        <v>1.2365604747597645</v>
      </c>
      <c r="N95" s="72">
        <v>0.05214411640553224</v>
      </c>
      <c r="O95" s="67">
        <v>0.04221190375685943</v>
      </c>
      <c r="P95" s="72">
        <v>0.09435602016239167</v>
      </c>
      <c r="Q95" s="67">
        <v>0.5015767387579768</v>
      </c>
      <c r="R95" s="72">
        <v>0.014898318973009212</v>
      </c>
      <c r="S95" s="67">
        <v>0.17381372135177414</v>
      </c>
      <c r="T95" s="72">
        <v>0.07945770118938246</v>
      </c>
      <c r="U95" s="67">
        <v>0.029796637946018424</v>
      </c>
      <c r="V95" s="72">
        <v>0.019864425297345615</v>
      </c>
      <c r="W95" s="67">
        <v>0.007449159486504606</v>
      </c>
      <c r="X95" s="72">
        <v>0.19367814664911975</v>
      </c>
      <c r="Y95" s="67">
        <v>0.3054155389466889</v>
      </c>
      <c r="Z95" s="72">
        <v>0.8094753308668339</v>
      </c>
      <c r="AA95" s="69">
        <v>0.002483053162168202</v>
      </c>
      <c r="AB95" s="67">
        <v>0.13905097708141928</v>
      </c>
      <c r="AC95" s="67">
        <v>0.2507883693789884</v>
      </c>
      <c r="AD95" s="65">
        <v>0.24333920989248378</v>
      </c>
      <c r="AE95" s="69">
        <v>0.06207632905420505</v>
      </c>
      <c r="AF95" s="68">
        <v>0.06952548854070964</v>
      </c>
      <c r="AG95" s="71">
        <v>0.29051721997367963</v>
      </c>
      <c r="AH95" s="66">
        <v>0.21354257194646534</v>
      </c>
      <c r="AI95" s="65">
        <v>3.511037171305838</v>
      </c>
      <c r="AJ95" s="69">
        <v>0.1564323492165967</v>
      </c>
      <c r="AK95" s="68">
        <v>0.14153403024358752</v>
      </c>
      <c r="AL95" s="70">
        <v>79.85747274849155</v>
      </c>
      <c r="AM95" s="65">
        <v>0.4146698780820897</v>
      </c>
      <c r="AN95" s="69">
        <v>2.0832816030591212</v>
      </c>
      <c r="AO95" s="68">
        <v>0.7176023638666102</v>
      </c>
      <c r="AP95" s="67">
        <v>1.7877982767611056</v>
      </c>
      <c r="AQ95" s="66">
        <v>0.28306806048717503</v>
      </c>
      <c r="AR95" s="65">
        <v>0.4171529312442579</v>
      </c>
      <c r="AS95" s="64">
        <v>0.04469495691902764</v>
      </c>
      <c r="AT95" s="64">
        <v>4.712834901795247</v>
      </c>
      <c r="AU95" s="2"/>
    </row>
    <row r="96" spans="2:47" ht="13.5" customHeight="1" thickBot="1">
      <c r="B96" s="99"/>
      <c r="C96" s="30" t="s">
        <v>9</v>
      </c>
      <c r="D96" s="29" t="s">
        <v>0</v>
      </c>
      <c r="E96" s="62">
        <v>100</v>
      </c>
      <c r="F96" s="59">
        <v>0.211864406779661</v>
      </c>
      <c r="G96" s="58">
        <v>0.23540489642184556</v>
      </c>
      <c r="H96" s="58">
        <v>0.09416195856873824</v>
      </c>
      <c r="I96" s="57">
        <v>0.23540489642184556</v>
      </c>
      <c r="J96" s="61">
        <v>0</v>
      </c>
      <c r="K96" s="57">
        <v>0.14124293785310735</v>
      </c>
      <c r="L96" s="61">
        <v>1.2476459510357816</v>
      </c>
      <c r="M96" s="57">
        <v>2.966101694915254</v>
      </c>
      <c r="N96" s="61">
        <v>0.07062146892655367</v>
      </c>
      <c r="O96" s="57">
        <v>0.07062146892655367</v>
      </c>
      <c r="P96" s="61">
        <v>0.09416195856873824</v>
      </c>
      <c r="Q96" s="57">
        <v>1.0828625235404894</v>
      </c>
      <c r="R96" s="61">
        <v>0.02354048964218456</v>
      </c>
      <c r="S96" s="57">
        <v>0.4001883239171375</v>
      </c>
      <c r="T96" s="61">
        <v>0.11770244821092278</v>
      </c>
      <c r="U96" s="57">
        <v>0.04708097928436912</v>
      </c>
      <c r="V96" s="61">
        <v>0.02354048964218456</v>
      </c>
      <c r="W96" s="57">
        <v>0.02354048964218456</v>
      </c>
      <c r="X96" s="61">
        <v>0.37664783427495296</v>
      </c>
      <c r="Y96" s="57">
        <v>0.4472693032015066</v>
      </c>
      <c r="Z96" s="61">
        <v>1.0828625235404894</v>
      </c>
      <c r="AA96" s="59">
        <v>0</v>
      </c>
      <c r="AB96" s="57">
        <v>0.11770244821092278</v>
      </c>
      <c r="AC96" s="57">
        <v>0.3531073446327684</v>
      </c>
      <c r="AD96" s="55">
        <v>0.4708097928436911</v>
      </c>
      <c r="AE96" s="59">
        <v>0.09416195856873824</v>
      </c>
      <c r="AF96" s="58">
        <v>0.09416195856873824</v>
      </c>
      <c r="AG96" s="60">
        <v>0.4001883239171375</v>
      </c>
      <c r="AH96" s="56">
        <v>0.211864406779661</v>
      </c>
      <c r="AI96" s="55">
        <v>4.990583804143126</v>
      </c>
      <c r="AJ96" s="59">
        <v>0.14124293785310735</v>
      </c>
      <c r="AK96" s="58">
        <v>0.1647834274952919</v>
      </c>
      <c r="AL96" s="60">
        <v>3.5075329566854987</v>
      </c>
      <c r="AM96" s="20">
        <v>65.32485875706215</v>
      </c>
      <c r="AN96" s="59">
        <v>3.3662900188323914</v>
      </c>
      <c r="AO96" s="58">
        <v>1.7890772128060264</v>
      </c>
      <c r="AP96" s="57">
        <v>4.402071563088512</v>
      </c>
      <c r="AQ96" s="56">
        <v>0.3531073446327684</v>
      </c>
      <c r="AR96" s="55">
        <v>0.3531073446327684</v>
      </c>
      <c r="AS96" s="54">
        <v>0.09416195856873824</v>
      </c>
      <c r="AT96" s="54">
        <v>4.731638418079096</v>
      </c>
      <c r="AU96" s="2"/>
    </row>
    <row r="97" spans="2:47" ht="12" customHeight="1">
      <c r="B97" s="98" t="s">
        <v>8</v>
      </c>
      <c r="C97" s="53" t="s">
        <v>7</v>
      </c>
      <c r="D97" s="52" t="s">
        <v>0</v>
      </c>
      <c r="E97" s="51">
        <v>100</v>
      </c>
      <c r="F97" s="49">
        <v>0.07030461356319884</v>
      </c>
      <c r="G97" s="46">
        <v>0.09207444088075353</v>
      </c>
      <c r="H97" s="46">
        <v>0.04987676190220576</v>
      </c>
      <c r="I97" s="45">
        <v>0.04458341347910171</v>
      </c>
      <c r="J97" s="50">
        <v>0.005144240016819428</v>
      </c>
      <c r="K97" s="45">
        <v>0.04122847433769773</v>
      </c>
      <c r="L97" s="50">
        <v>0.3108164729002927</v>
      </c>
      <c r="M97" s="45">
        <v>0.6766539477196106</v>
      </c>
      <c r="N97" s="50">
        <v>0.014985394831604422</v>
      </c>
      <c r="O97" s="45">
        <v>0.038693631430859174</v>
      </c>
      <c r="P97" s="50">
        <v>0.07529974517373365</v>
      </c>
      <c r="Q97" s="45">
        <v>0.22776309059975874</v>
      </c>
      <c r="R97" s="50">
        <v>0.011779564096485068</v>
      </c>
      <c r="S97" s="45">
        <v>0.12472918185708556</v>
      </c>
      <c r="T97" s="50">
        <v>0.08171140664397236</v>
      </c>
      <c r="U97" s="45">
        <v>0.014090744393896692</v>
      </c>
      <c r="V97" s="50">
        <v>0.04175035375969391</v>
      </c>
      <c r="W97" s="45">
        <v>0.008648287564508025</v>
      </c>
      <c r="X97" s="50">
        <v>0.13389934884358975</v>
      </c>
      <c r="Y97" s="45">
        <v>0.07522519097059134</v>
      </c>
      <c r="Z97" s="50">
        <v>0.3844760256048956</v>
      </c>
      <c r="AA97" s="49">
        <v>0.0023857345005539377</v>
      </c>
      <c r="AB97" s="45">
        <v>0.06829165007835646</v>
      </c>
      <c r="AC97" s="45">
        <v>0.14508247931493634</v>
      </c>
      <c r="AD97" s="43">
        <v>0.36449549916275625</v>
      </c>
      <c r="AE97" s="49">
        <v>0.04122847433769773</v>
      </c>
      <c r="AF97" s="46">
        <v>0.04361420883825167</v>
      </c>
      <c r="AG97" s="48">
        <v>0.2261974523337702</v>
      </c>
      <c r="AH97" s="44">
        <v>0.10400311338352322</v>
      </c>
      <c r="AI97" s="43">
        <v>2.5255981856489123</v>
      </c>
      <c r="AJ97" s="49">
        <v>0.10228836671125006</v>
      </c>
      <c r="AK97" s="46">
        <v>0.16707596924191795</v>
      </c>
      <c r="AL97" s="48">
        <v>0.6380348704918937</v>
      </c>
      <c r="AM97" s="43">
        <v>0.03586057171145138</v>
      </c>
      <c r="AN97" s="47">
        <v>85.85222164069944</v>
      </c>
      <c r="AO97" s="46">
        <v>0.7302584197789319</v>
      </c>
      <c r="AP97" s="45">
        <v>1.820464532328939</v>
      </c>
      <c r="AQ97" s="44">
        <v>0.1315881685461781</v>
      </c>
      <c r="AR97" s="43">
        <v>0.5209847715584661</v>
      </c>
      <c r="AS97" s="42">
        <v>0.13613597493785906</v>
      </c>
      <c r="AT97" s="42">
        <v>3.820157369011992</v>
      </c>
      <c r="AU97" s="2"/>
    </row>
    <row r="98" spans="2:47" ht="12" customHeight="1">
      <c r="B98" s="100"/>
      <c r="C98" s="41" t="s">
        <v>6</v>
      </c>
      <c r="D98" s="40" t="s">
        <v>0</v>
      </c>
      <c r="E98" s="39">
        <v>100</v>
      </c>
      <c r="F98" s="35">
        <v>0.18127334270231255</v>
      </c>
      <c r="G98" s="34">
        <v>0.19371367014266733</v>
      </c>
      <c r="H98" s="34">
        <v>0.12453998129849676</v>
      </c>
      <c r="I98" s="33">
        <v>0.1250868088782926</v>
      </c>
      <c r="J98" s="38">
        <v>0.021462982506985723</v>
      </c>
      <c r="K98" s="33">
        <v>0.20656411826786894</v>
      </c>
      <c r="L98" s="38">
        <v>0.7954974217079613</v>
      </c>
      <c r="M98" s="33">
        <v>2.212190974063968</v>
      </c>
      <c r="N98" s="38">
        <v>0.04675375807254215</v>
      </c>
      <c r="O98" s="33">
        <v>0.08653546450268766</v>
      </c>
      <c r="P98" s="38">
        <v>0.10676808495513278</v>
      </c>
      <c r="Q98" s="33">
        <v>0.6920103022316034</v>
      </c>
      <c r="R98" s="38">
        <v>0.0336298961574426</v>
      </c>
      <c r="S98" s="33">
        <v>0.24579899711821865</v>
      </c>
      <c r="T98" s="38">
        <v>0.13725372252874946</v>
      </c>
      <c r="U98" s="33">
        <v>0.03527037889683004</v>
      </c>
      <c r="V98" s="38">
        <v>0.039644999535196554</v>
      </c>
      <c r="W98" s="33">
        <v>0.028435034149382362</v>
      </c>
      <c r="X98" s="38">
        <v>0.2138095837001635</v>
      </c>
      <c r="Y98" s="33">
        <v>0.2751909795322437</v>
      </c>
      <c r="Z98" s="38">
        <v>0.6191455272238111</v>
      </c>
      <c r="AA98" s="35">
        <v>0.007655586117141403</v>
      </c>
      <c r="AB98" s="33">
        <v>0.4932384769758248</v>
      </c>
      <c r="AC98" s="33">
        <v>0.2970640827240763</v>
      </c>
      <c r="AD98" s="32">
        <v>1.1248243316399906</v>
      </c>
      <c r="AE98" s="35">
        <v>0.10376053326625584</v>
      </c>
      <c r="AF98" s="34">
        <v>0.12043877445002817</v>
      </c>
      <c r="AG98" s="36">
        <v>0.44087973621037546</v>
      </c>
      <c r="AH98" s="37">
        <v>0.1666457049427745</v>
      </c>
      <c r="AI98" s="32">
        <v>4.77790597846593</v>
      </c>
      <c r="AJ98" s="35">
        <v>0.5580375451816287</v>
      </c>
      <c r="AK98" s="34">
        <v>0.4803880288506231</v>
      </c>
      <c r="AL98" s="36">
        <v>1.429680707376157</v>
      </c>
      <c r="AM98" s="32">
        <v>0.07272806811284335</v>
      </c>
      <c r="AN98" s="35">
        <v>6.754277558742952</v>
      </c>
      <c r="AO98" s="20">
        <v>63.50841841059096</v>
      </c>
      <c r="AP98" s="33">
        <v>4.401141775986614</v>
      </c>
      <c r="AQ98" s="37">
        <v>0.4125814089559422</v>
      </c>
      <c r="AR98" s="32">
        <v>0.6803902161609423</v>
      </c>
      <c r="AS98" s="31">
        <v>0.19918194594062544</v>
      </c>
      <c r="AT98" s="31">
        <v>7.549774980450913</v>
      </c>
      <c r="AU98" s="2"/>
    </row>
    <row r="99" spans="2:47" ht="12" customHeight="1">
      <c r="B99" s="100"/>
      <c r="C99" s="41" t="s">
        <v>5</v>
      </c>
      <c r="D99" s="40" t="s">
        <v>0</v>
      </c>
      <c r="E99" s="39">
        <v>100</v>
      </c>
      <c r="F99" s="35">
        <v>0.27745167097127654</v>
      </c>
      <c r="G99" s="34">
        <v>0.35336933552477107</v>
      </c>
      <c r="H99" s="34">
        <v>0.16396650230883617</v>
      </c>
      <c r="I99" s="33">
        <v>0.1968380684041637</v>
      </c>
      <c r="J99" s="38">
        <v>0.009000547859434922</v>
      </c>
      <c r="K99" s="33">
        <v>0.21640447679423963</v>
      </c>
      <c r="L99" s="38">
        <v>0.9914299131251467</v>
      </c>
      <c r="M99" s="33">
        <v>3.27580809266651</v>
      </c>
      <c r="N99" s="38">
        <v>0.060460201925334585</v>
      </c>
      <c r="O99" s="33">
        <v>0.3066056194724896</v>
      </c>
      <c r="P99" s="38">
        <v>0.11759411442435626</v>
      </c>
      <c r="Q99" s="33">
        <v>0.7186741801674884</v>
      </c>
      <c r="R99" s="38">
        <v>0.03698051185724348</v>
      </c>
      <c r="S99" s="33">
        <v>0.318541128590436</v>
      </c>
      <c r="T99" s="38">
        <v>0.2119042028645222</v>
      </c>
      <c r="U99" s="33">
        <v>0.07846129764420444</v>
      </c>
      <c r="V99" s="38">
        <v>0.0767003208890976</v>
      </c>
      <c r="W99" s="33">
        <v>0.019762072473976676</v>
      </c>
      <c r="X99" s="38">
        <v>0.3717617594114424</v>
      </c>
      <c r="Y99" s="33">
        <v>0.32382405885575644</v>
      </c>
      <c r="Z99" s="38">
        <v>0.8184628629568755</v>
      </c>
      <c r="AA99" s="35">
        <v>0.010174532362839477</v>
      </c>
      <c r="AB99" s="33">
        <v>0.21288252328402596</v>
      </c>
      <c r="AC99" s="33">
        <v>0.2700164357830477</v>
      </c>
      <c r="AD99" s="32">
        <v>0.7724818032401972</v>
      </c>
      <c r="AE99" s="35">
        <v>0.06750410894576192</v>
      </c>
      <c r="AF99" s="34">
        <v>0.11524614541754716</v>
      </c>
      <c r="AG99" s="36">
        <v>0.4995304061986382</v>
      </c>
      <c r="AH99" s="37">
        <v>0.18333724661501136</v>
      </c>
      <c r="AI99" s="32">
        <v>3.9997652030993187</v>
      </c>
      <c r="AJ99" s="35">
        <v>0.4766377083822494</v>
      </c>
      <c r="AK99" s="34">
        <v>0.5635125616341864</v>
      </c>
      <c r="AL99" s="36">
        <v>0.9734288174062768</v>
      </c>
      <c r="AM99" s="32">
        <v>0.04050246536745715</v>
      </c>
      <c r="AN99" s="35">
        <v>6.949792596071065</v>
      </c>
      <c r="AO99" s="34">
        <v>2.635399546059326</v>
      </c>
      <c r="AP99" s="20">
        <v>66.52128825232839</v>
      </c>
      <c r="AQ99" s="37">
        <v>0.5909055333802927</v>
      </c>
      <c r="AR99" s="32">
        <v>0.3210847616811458</v>
      </c>
      <c r="AS99" s="31">
        <v>0.21757846129764422</v>
      </c>
      <c r="AT99" s="31">
        <v>5.635125616341863</v>
      </c>
      <c r="AU99" s="2"/>
    </row>
    <row r="100" spans="2:47" ht="12" customHeight="1">
      <c r="B100" s="100"/>
      <c r="C100" s="41" t="s">
        <v>4</v>
      </c>
      <c r="D100" s="40" t="s">
        <v>0</v>
      </c>
      <c r="E100" s="39">
        <v>100</v>
      </c>
      <c r="F100" s="35">
        <v>0.1342238982455019</v>
      </c>
      <c r="G100" s="34">
        <v>0.30999328880508775</v>
      </c>
      <c r="H100" s="34">
        <v>0.07243829429122325</v>
      </c>
      <c r="I100" s="33">
        <v>0.07882990849339001</v>
      </c>
      <c r="J100" s="38">
        <v>0.009587421303250137</v>
      </c>
      <c r="K100" s="33">
        <v>0.13848497438027974</v>
      </c>
      <c r="L100" s="38">
        <v>0.5667231259254526</v>
      </c>
      <c r="M100" s="33">
        <v>1.086574414368349</v>
      </c>
      <c r="N100" s="38">
        <v>0.0500676445836396</v>
      </c>
      <c r="O100" s="33">
        <v>0.03834968521300055</v>
      </c>
      <c r="P100" s="38">
        <v>0.23009811127800328</v>
      </c>
      <c r="Q100" s="33">
        <v>0.45060880125275643</v>
      </c>
      <c r="R100" s="38">
        <v>0.13315862921180746</v>
      </c>
      <c r="S100" s="33">
        <v>0.2162496138399753</v>
      </c>
      <c r="T100" s="38">
        <v>0.08096044656077893</v>
      </c>
      <c r="U100" s="33">
        <v>0.030892801977139325</v>
      </c>
      <c r="V100" s="38">
        <v>0.020240111640194732</v>
      </c>
      <c r="W100" s="33">
        <v>0.011717959370639056</v>
      </c>
      <c r="X100" s="38">
        <v>0.20240111640194733</v>
      </c>
      <c r="Y100" s="33">
        <v>0.19920530930086394</v>
      </c>
      <c r="Z100" s="38">
        <v>0.6870985267329264</v>
      </c>
      <c r="AA100" s="35">
        <v>0.0053263451684722974</v>
      </c>
      <c r="AB100" s="33">
        <v>0.09054786786402907</v>
      </c>
      <c r="AC100" s="33">
        <v>1.71508314424808</v>
      </c>
      <c r="AD100" s="32">
        <v>0.5464830142852577</v>
      </c>
      <c r="AE100" s="35">
        <v>0.20772746157041966</v>
      </c>
      <c r="AF100" s="34">
        <v>0.13635443631289085</v>
      </c>
      <c r="AG100" s="36">
        <v>0.17150831442480802</v>
      </c>
      <c r="AH100" s="37">
        <v>0.1533987408520022</v>
      </c>
      <c r="AI100" s="32">
        <v>2.5534498737656195</v>
      </c>
      <c r="AJ100" s="35">
        <v>0.10652690336944595</v>
      </c>
      <c r="AK100" s="34">
        <v>0.24394660871603124</v>
      </c>
      <c r="AL100" s="36">
        <v>1.6394490428557735</v>
      </c>
      <c r="AM100" s="32">
        <v>0.052198182651028525</v>
      </c>
      <c r="AN100" s="35">
        <v>0.8404972675849286</v>
      </c>
      <c r="AO100" s="34">
        <v>0.6583362628231759</v>
      </c>
      <c r="AP100" s="33">
        <v>1.3827192057354087</v>
      </c>
      <c r="AQ100" s="20">
        <v>76.35741906618517</v>
      </c>
      <c r="AR100" s="32">
        <v>0.2684477964910038</v>
      </c>
      <c r="AS100" s="31">
        <v>0.4282381515451728</v>
      </c>
      <c r="AT100" s="31">
        <v>7.692307692307694</v>
      </c>
      <c r="AU100" s="2"/>
    </row>
    <row r="101" spans="2:47" ht="12.75" customHeight="1" thickBot="1">
      <c r="B101" s="99"/>
      <c r="C101" s="30" t="s">
        <v>3</v>
      </c>
      <c r="D101" s="29" t="s">
        <v>0</v>
      </c>
      <c r="E101" s="28">
        <v>100</v>
      </c>
      <c r="F101" s="24">
        <v>0.07581090594032598</v>
      </c>
      <c r="G101" s="23">
        <v>0.09476363242540749</v>
      </c>
      <c r="H101" s="23">
        <v>0.03790545297016299</v>
      </c>
      <c r="I101" s="22">
        <v>0.05956571181025613</v>
      </c>
      <c r="J101" s="27">
        <v>0.0027075323550116424</v>
      </c>
      <c r="K101" s="22">
        <v>0.046028050035197915</v>
      </c>
      <c r="L101" s="27">
        <v>0.34927167379650187</v>
      </c>
      <c r="M101" s="22">
        <v>0.6173173769426544</v>
      </c>
      <c r="N101" s="27">
        <v>0.046028050035197915</v>
      </c>
      <c r="O101" s="22">
        <v>0.027075323550116423</v>
      </c>
      <c r="P101" s="27">
        <v>0.0514431147452212</v>
      </c>
      <c r="Q101" s="22">
        <v>0.19494232956083823</v>
      </c>
      <c r="R101" s="27">
        <v>0.013537661775058211</v>
      </c>
      <c r="S101" s="22">
        <v>0.17057453836573347</v>
      </c>
      <c r="T101" s="27">
        <v>0.054150647100232846</v>
      </c>
      <c r="U101" s="22">
        <v>0.03519792061515135</v>
      </c>
      <c r="V101" s="27">
        <v>0.01083012942004657</v>
      </c>
      <c r="W101" s="22">
        <v>0.005415064710023285</v>
      </c>
      <c r="X101" s="27">
        <v>0.1272540206855472</v>
      </c>
      <c r="Y101" s="22">
        <v>0.11913142362051227</v>
      </c>
      <c r="Z101" s="27">
        <v>0.23284778253100125</v>
      </c>
      <c r="AA101" s="24">
        <v>0</v>
      </c>
      <c r="AB101" s="22">
        <v>0.09205610007039583</v>
      </c>
      <c r="AC101" s="22">
        <v>0.10017869713543077</v>
      </c>
      <c r="AD101" s="25">
        <v>0.2599231060811176</v>
      </c>
      <c r="AE101" s="24">
        <v>0.046028050035197915</v>
      </c>
      <c r="AF101" s="23">
        <v>0.06768830887529106</v>
      </c>
      <c r="AG101" s="26">
        <v>0.18952726485081497</v>
      </c>
      <c r="AH101" s="21">
        <v>0.07310337358531435</v>
      </c>
      <c r="AI101" s="25">
        <v>2.3880435371202684</v>
      </c>
      <c r="AJ101" s="24">
        <v>0.054150647100232846</v>
      </c>
      <c r="AK101" s="23">
        <v>0.2030649266258732</v>
      </c>
      <c r="AL101" s="26">
        <v>0.4792332268370607</v>
      </c>
      <c r="AM101" s="25">
        <v>0.02166025884009314</v>
      </c>
      <c r="AN101" s="24">
        <v>2.994530784642876</v>
      </c>
      <c r="AO101" s="23">
        <v>0.5550441327773867</v>
      </c>
      <c r="AP101" s="22">
        <v>1.7084529160123465</v>
      </c>
      <c r="AQ101" s="21">
        <v>0.2842908972762224</v>
      </c>
      <c r="AR101" s="20">
        <v>82.87485785455137</v>
      </c>
      <c r="AS101" s="19">
        <v>0.03790545297016299</v>
      </c>
      <c r="AT101" s="19">
        <v>5.198462121622352</v>
      </c>
      <c r="AU101" s="2"/>
    </row>
    <row r="102" spans="2:47" ht="13.5" customHeight="1" thickBot="1">
      <c r="B102" s="17"/>
      <c r="C102" s="16" t="s">
        <v>2</v>
      </c>
      <c r="D102" s="15" t="s">
        <v>0</v>
      </c>
      <c r="E102" s="14">
        <v>100</v>
      </c>
      <c r="F102" s="9">
        <v>0.3479969703793167</v>
      </c>
      <c r="G102" s="8">
        <v>0.41145524144848616</v>
      </c>
      <c r="H102" s="8">
        <v>0.35004401138154795</v>
      </c>
      <c r="I102" s="7">
        <v>0.21493930523428384</v>
      </c>
      <c r="J102" s="11">
        <v>0.012282246013387647</v>
      </c>
      <c r="K102" s="7">
        <v>0.1617162391762707</v>
      </c>
      <c r="L102" s="11">
        <v>2.3008740865079527</v>
      </c>
      <c r="M102" s="7">
        <v>5.748091134265419</v>
      </c>
      <c r="N102" s="11">
        <v>0.06550531207140078</v>
      </c>
      <c r="O102" s="7">
        <v>0.31729135534584757</v>
      </c>
      <c r="P102" s="11">
        <v>0.20061001821866492</v>
      </c>
      <c r="Q102" s="7">
        <v>1.5045751366399869</v>
      </c>
      <c r="R102" s="11">
        <v>0.03889377904239421</v>
      </c>
      <c r="S102" s="7">
        <v>0.5690773986202944</v>
      </c>
      <c r="T102" s="11">
        <v>0.3827966674172483</v>
      </c>
      <c r="U102" s="7">
        <v>0.07778755808478842</v>
      </c>
      <c r="V102" s="11">
        <v>0.12691654213833903</v>
      </c>
      <c r="W102" s="7">
        <v>0.04503490204908804</v>
      </c>
      <c r="X102" s="11">
        <v>0.7451229248121839</v>
      </c>
      <c r="Y102" s="7">
        <v>0.7922048678635033</v>
      </c>
      <c r="Z102" s="11">
        <v>2.0654643712513563</v>
      </c>
      <c r="AA102" s="9">
        <v>0.0061411230066938235</v>
      </c>
      <c r="AB102" s="7">
        <v>0.2476919612699842</v>
      </c>
      <c r="AC102" s="7">
        <v>0.44216085648195536</v>
      </c>
      <c r="AD102" s="5">
        <v>0.6100182186649199</v>
      </c>
      <c r="AE102" s="9">
        <v>0.10030500910933246</v>
      </c>
      <c r="AF102" s="8">
        <v>0.290679822316841</v>
      </c>
      <c r="AG102" s="10">
        <v>0.39917299543509854</v>
      </c>
      <c r="AH102" s="6">
        <v>0.2968209453235348</v>
      </c>
      <c r="AI102" s="5">
        <v>5.281365785756688</v>
      </c>
      <c r="AJ102" s="9">
        <v>0.0962109271048699</v>
      </c>
      <c r="AK102" s="8">
        <v>0.5915948496448383</v>
      </c>
      <c r="AL102" s="10">
        <v>0.6632412847229329</v>
      </c>
      <c r="AM102" s="5">
        <v>0.03070561503346912</v>
      </c>
      <c r="AN102" s="9">
        <v>2.2128513234120075</v>
      </c>
      <c r="AO102" s="8">
        <v>0.6202534236760762</v>
      </c>
      <c r="AP102" s="7">
        <v>2.511719309737774</v>
      </c>
      <c r="AQ102" s="6">
        <v>0.6386767926961576</v>
      </c>
      <c r="AR102" s="5">
        <v>0.24359787926552168</v>
      </c>
      <c r="AS102" s="18">
        <v>61.57499334711674</v>
      </c>
      <c r="AT102" s="4">
        <v>6.665165503265028</v>
      </c>
      <c r="AU102" s="2"/>
    </row>
    <row r="103" spans="2:47" ht="13.5" customHeight="1" thickBot="1">
      <c r="B103" s="17"/>
      <c r="C103" s="16" t="s">
        <v>1</v>
      </c>
      <c r="D103" s="15" t="s">
        <v>0</v>
      </c>
      <c r="E103" s="14">
        <v>100</v>
      </c>
      <c r="F103" s="13">
        <v>0.8560286098030648</v>
      </c>
      <c r="G103" s="12">
        <v>0.8673560205187952</v>
      </c>
      <c r="H103" s="8">
        <v>0.491933265368869</v>
      </c>
      <c r="I103" s="7">
        <v>0.36975904979206103</v>
      </c>
      <c r="J103" s="11">
        <v>0.061491658171108625</v>
      </c>
      <c r="K103" s="7">
        <v>0.38189556127320096</v>
      </c>
      <c r="L103" s="11">
        <v>3.8149101089049617</v>
      </c>
      <c r="M103" s="7">
        <v>7.130605045552373</v>
      </c>
      <c r="N103" s="11">
        <v>0.46442383934495196</v>
      </c>
      <c r="O103" s="7">
        <v>0.6221984885997702</v>
      </c>
      <c r="P103" s="11">
        <v>0.4814149554185478</v>
      </c>
      <c r="Q103" s="7">
        <v>3.25501237924171</v>
      </c>
      <c r="R103" s="11">
        <v>0.13350162629253848</v>
      </c>
      <c r="S103" s="7">
        <v>1.135977474634691</v>
      </c>
      <c r="T103" s="11">
        <v>0.7273815881029824</v>
      </c>
      <c r="U103" s="7">
        <v>0.199847889056103</v>
      </c>
      <c r="V103" s="7">
        <v>0.24515753191902517</v>
      </c>
      <c r="W103" s="7">
        <v>0.10518309950321211</v>
      </c>
      <c r="X103" s="7">
        <v>1.3956988203310838</v>
      </c>
      <c r="Y103" s="6">
        <v>0.8333737883716035</v>
      </c>
      <c r="Z103" s="11">
        <v>3.005809343495639</v>
      </c>
      <c r="AA103" s="9">
        <v>0.01051830995032121</v>
      </c>
      <c r="AB103" s="7">
        <v>0.5736524426752106</v>
      </c>
      <c r="AC103" s="6">
        <v>1.4418175639594153</v>
      </c>
      <c r="AD103" s="5">
        <v>3.0527371878893796</v>
      </c>
      <c r="AE103" s="9">
        <v>0.35357703448387456</v>
      </c>
      <c r="AF103" s="8">
        <v>0.914283864912536</v>
      </c>
      <c r="AG103" s="10">
        <v>0.9345113840477693</v>
      </c>
      <c r="AH103" s="6">
        <v>0.8608832143955207</v>
      </c>
      <c r="AI103" s="5">
        <v>21.988931501529198</v>
      </c>
      <c r="AJ103" s="9">
        <v>0.7613638202501738</v>
      </c>
      <c r="AK103" s="8">
        <v>5.737333527517517</v>
      </c>
      <c r="AL103" s="10">
        <v>2.1983267796171337</v>
      </c>
      <c r="AM103" s="5">
        <v>0.13592892858876643</v>
      </c>
      <c r="AN103" s="9">
        <v>18.58261727915594</v>
      </c>
      <c r="AO103" s="8">
        <v>3.0300823664579184</v>
      </c>
      <c r="AP103" s="7">
        <v>8.356392705147497</v>
      </c>
      <c r="AQ103" s="6">
        <v>1.8220949237017978</v>
      </c>
      <c r="AR103" s="5">
        <v>2.2954188714662522</v>
      </c>
      <c r="AS103" s="4">
        <v>0.37056815055747044</v>
      </c>
      <c r="AT103" s="3"/>
      <c r="AU103" s="2"/>
    </row>
    <row r="104" ht="12.75">
      <c r="B104" s="95" t="s">
        <v>65</v>
      </c>
    </row>
    <row r="105" ht="12.75">
      <c r="B105" s="92" t="s">
        <v>66</v>
      </c>
    </row>
    <row r="106" spans="2:46" ht="24" customHeight="1" thickBot="1">
      <c r="B106" s="107" t="s">
        <v>64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</row>
    <row r="107" spans="2:47" ht="4.5" customHeight="1">
      <c r="B107" s="88"/>
      <c r="C107" s="91"/>
      <c r="D107" s="90"/>
      <c r="E107" s="85"/>
      <c r="F107" s="88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6"/>
      <c r="AA107" s="88"/>
      <c r="AB107" s="89"/>
      <c r="AC107" s="89"/>
      <c r="AD107" s="86"/>
      <c r="AE107" s="88"/>
      <c r="AF107" s="86"/>
      <c r="AG107" s="88"/>
      <c r="AH107" s="87"/>
      <c r="AI107" s="86"/>
      <c r="AJ107" s="88"/>
      <c r="AK107" s="86"/>
      <c r="AL107" s="88"/>
      <c r="AM107" s="86"/>
      <c r="AN107" s="88"/>
      <c r="AO107" s="87"/>
      <c r="AP107" s="87"/>
      <c r="AQ107" s="87"/>
      <c r="AR107" s="86"/>
      <c r="AS107" s="85"/>
      <c r="AT107" s="85"/>
      <c r="AU107" s="63"/>
    </row>
    <row r="108" spans="2:47" s="78" customFormat="1" ht="76.5" customHeight="1">
      <c r="B108" s="101" t="s">
        <v>52</v>
      </c>
      <c r="C108" s="102"/>
      <c r="D108" s="103"/>
      <c r="E108" s="80" t="s">
        <v>51</v>
      </c>
      <c r="F108" s="83" t="s">
        <v>47</v>
      </c>
      <c r="G108" s="84" t="s">
        <v>46</v>
      </c>
      <c r="H108" s="84" t="s">
        <v>45</v>
      </c>
      <c r="I108" s="84" t="s">
        <v>44</v>
      </c>
      <c r="J108" s="84" t="s">
        <v>43</v>
      </c>
      <c r="K108" s="84" t="s">
        <v>42</v>
      </c>
      <c r="L108" s="84" t="s">
        <v>41</v>
      </c>
      <c r="M108" s="84" t="s">
        <v>40</v>
      </c>
      <c r="N108" s="84" t="s">
        <v>39</v>
      </c>
      <c r="O108" s="84" t="s">
        <v>38</v>
      </c>
      <c r="P108" s="84" t="s">
        <v>37</v>
      </c>
      <c r="Q108" s="84" t="s">
        <v>36</v>
      </c>
      <c r="R108" s="84" t="s">
        <v>35</v>
      </c>
      <c r="S108" s="84" t="s">
        <v>34</v>
      </c>
      <c r="T108" s="84" t="s">
        <v>33</v>
      </c>
      <c r="U108" s="84" t="s">
        <v>32</v>
      </c>
      <c r="V108" s="84" t="s">
        <v>31</v>
      </c>
      <c r="W108" s="84" t="s">
        <v>30</v>
      </c>
      <c r="X108" s="84" t="s">
        <v>29</v>
      </c>
      <c r="Y108" s="84" t="s">
        <v>28</v>
      </c>
      <c r="Z108" s="81" t="s">
        <v>27</v>
      </c>
      <c r="AA108" s="83" t="s">
        <v>25</v>
      </c>
      <c r="AB108" s="84" t="s">
        <v>24</v>
      </c>
      <c r="AC108" s="84" t="s">
        <v>23</v>
      </c>
      <c r="AD108" s="81" t="s">
        <v>22</v>
      </c>
      <c r="AE108" s="83" t="s">
        <v>20</v>
      </c>
      <c r="AF108" s="81" t="s">
        <v>19</v>
      </c>
      <c r="AG108" s="83" t="s">
        <v>17</v>
      </c>
      <c r="AH108" s="82" t="s">
        <v>16</v>
      </c>
      <c r="AI108" s="81" t="s">
        <v>15</v>
      </c>
      <c r="AJ108" s="83" t="s">
        <v>13</v>
      </c>
      <c r="AK108" s="81" t="s">
        <v>12</v>
      </c>
      <c r="AL108" s="83" t="s">
        <v>10</v>
      </c>
      <c r="AM108" s="81" t="s">
        <v>9</v>
      </c>
      <c r="AN108" s="83" t="s">
        <v>7</v>
      </c>
      <c r="AO108" s="82" t="s">
        <v>6</v>
      </c>
      <c r="AP108" s="82" t="s">
        <v>5</v>
      </c>
      <c r="AQ108" s="82" t="s">
        <v>4</v>
      </c>
      <c r="AR108" s="81" t="s">
        <v>3</v>
      </c>
      <c r="AS108" s="80" t="s">
        <v>2</v>
      </c>
      <c r="AT108" s="80" t="s">
        <v>1</v>
      </c>
      <c r="AU108" s="79"/>
    </row>
    <row r="109" spans="2:47" ht="28.5" customHeight="1" thickBot="1">
      <c r="B109" s="77" t="s">
        <v>50</v>
      </c>
      <c r="C109" s="104" t="s">
        <v>49</v>
      </c>
      <c r="D109" s="105"/>
      <c r="E109" s="76"/>
      <c r="F109" s="96" t="s">
        <v>48</v>
      </c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96" t="s">
        <v>26</v>
      </c>
      <c r="AB109" s="106"/>
      <c r="AC109" s="106"/>
      <c r="AD109" s="97"/>
      <c r="AE109" s="96" t="s">
        <v>21</v>
      </c>
      <c r="AF109" s="97"/>
      <c r="AG109" s="96" t="s">
        <v>18</v>
      </c>
      <c r="AH109" s="106"/>
      <c r="AI109" s="97"/>
      <c r="AJ109" s="96" t="s">
        <v>14</v>
      </c>
      <c r="AK109" s="97"/>
      <c r="AL109" s="96" t="s">
        <v>11</v>
      </c>
      <c r="AM109" s="97"/>
      <c r="AN109" s="96" t="s">
        <v>8</v>
      </c>
      <c r="AO109" s="106"/>
      <c r="AP109" s="106"/>
      <c r="AQ109" s="106"/>
      <c r="AR109" s="97"/>
      <c r="AS109" s="75"/>
      <c r="AT109" s="75"/>
      <c r="AU109" s="63"/>
    </row>
    <row r="110" spans="2:47" ht="12" customHeight="1">
      <c r="B110" s="98" t="s">
        <v>48</v>
      </c>
      <c r="C110" s="53" t="s">
        <v>47</v>
      </c>
      <c r="D110" s="52" t="s">
        <v>0</v>
      </c>
      <c r="E110" s="51">
        <v>100</v>
      </c>
      <c r="F110" s="47">
        <v>83.54201256633135</v>
      </c>
      <c r="G110" s="46">
        <v>0.5358596217078491</v>
      </c>
      <c r="H110" s="46">
        <v>0.22528241690269232</v>
      </c>
      <c r="I110" s="45">
        <v>0.06511052511638506</v>
      </c>
      <c r="J110" s="50">
        <v>0.004557736758146955</v>
      </c>
      <c r="K110" s="45">
        <v>0.08594589315362829</v>
      </c>
      <c r="L110" s="50">
        <v>0.5260930429403913</v>
      </c>
      <c r="M110" s="45">
        <v>5.020021486473288</v>
      </c>
      <c r="N110" s="50">
        <v>0.05664615685125499</v>
      </c>
      <c r="O110" s="45">
        <v>0.1797050493212228</v>
      </c>
      <c r="P110" s="50">
        <v>0.20379594361428524</v>
      </c>
      <c r="Q110" s="45">
        <v>0.9825178240062507</v>
      </c>
      <c r="R110" s="50">
        <v>0.05078620959078035</v>
      </c>
      <c r="S110" s="45">
        <v>0.24872220594459094</v>
      </c>
      <c r="T110" s="50">
        <v>0.16147410228863496</v>
      </c>
      <c r="U110" s="45">
        <v>0.06185499886056581</v>
      </c>
      <c r="V110" s="50">
        <v>0.10938568219552691</v>
      </c>
      <c r="W110" s="45">
        <v>0.09441026141875834</v>
      </c>
      <c r="X110" s="50">
        <v>0.5899013575544486</v>
      </c>
      <c r="Y110" s="45">
        <v>0.21746915388872612</v>
      </c>
      <c r="Z110" s="50">
        <v>0.9642868769736628</v>
      </c>
      <c r="AA110" s="49">
        <v>0.003906631506983104</v>
      </c>
      <c r="AB110" s="45">
        <v>0.11199010320018231</v>
      </c>
      <c r="AC110" s="45">
        <v>0.30015952078653513</v>
      </c>
      <c r="AD110" s="43">
        <v>0.21746915388872612</v>
      </c>
      <c r="AE110" s="49">
        <v>0.02213757853957092</v>
      </c>
      <c r="AF110" s="46">
        <v>0.06706384086987663</v>
      </c>
      <c r="AG110" s="48">
        <v>0.07487710388384282</v>
      </c>
      <c r="AH110" s="44">
        <v>0.02148647328840707</v>
      </c>
      <c r="AI110" s="43">
        <v>2.0255884363707395</v>
      </c>
      <c r="AJ110" s="49">
        <v>0.014975420776768564</v>
      </c>
      <c r="AK110" s="46">
        <v>0.07617931438617052</v>
      </c>
      <c r="AL110" s="48">
        <v>0.04622847283263339</v>
      </c>
      <c r="AM110" s="43">
        <v>0.006511052511638506</v>
      </c>
      <c r="AN110" s="49">
        <v>0.22723573265618388</v>
      </c>
      <c r="AO110" s="46">
        <v>0.0911547351629391</v>
      </c>
      <c r="AP110" s="45">
        <v>0.8581567210339551</v>
      </c>
      <c r="AQ110" s="44">
        <v>0.9401959826806003</v>
      </c>
      <c r="AR110" s="43">
        <v>0.01953315753491552</v>
      </c>
      <c r="AS110" s="42">
        <v>0.010417684018621611</v>
      </c>
      <c r="AT110" s="42">
        <v>0.9408470879317639</v>
      </c>
      <c r="AU110" s="2"/>
    </row>
    <row r="111" spans="2:47" ht="12" customHeight="1">
      <c r="B111" s="100"/>
      <c r="C111" s="41" t="s">
        <v>46</v>
      </c>
      <c r="D111" s="40" t="s">
        <v>0</v>
      </c>
      <c r="E111" s="39">
        <v>100</v>
      </c>
      <c r="F111" s="35">
        <v>0.24442140869660103</v>
      </c>
      <c r="G111" s="20">
        <v>81.66111990106752</v>
      </c>
      <c r="H111" s="34">
        <v>0.1429428774073872</v>
      </c>
      <c r="I111" s="33">
        <v>0.13566843071998835</v>
      </c>
      <c r="J111" s="38">
        <v>0.008365613690508665</v>
      </c>
      <c r="K111" s="33">
        <v>0.19968356156909814</v>
      </c>
      <c r="L111" s="38">
        <v>2.4056595195227963</v>
      </c>
      <c r="M111" s="33">
        <v>2.1535999418044267</v>
      </c>
      <c r="N111" s="38">
        <v>0.10256969829232362</v>
      </c>
      <c r="O111" s="33">
        <v>0.056013239492971066</v>
      </c>
      <c r="P111" s="38">
        <v>0.5001182097586703</v>
      </c>
      <c r="Q111" s="33">
        <v>0.7670904031862077</v>
      </c>
      <c r="R111" s="38">
        <v>0.4284649098877917</v>
      </c>
      <c r="S111" s="33">
        <v>1.1453616309309471</v>
      </c>
      <c r="T111" s="38">
        <v>0.10948042264535254</v>
      </c>
      <c r="U111" s="33">
        <v>0.10366086529543347</v>
      </c>
      <c r="V111" s="38">
        <v>0.030188953752705184</v>
      </c>
      <c r="W111" s="33">
        <v>0.01673122738101733</v>
      </c>
      <c r="X111" s="38">
        <v>0.8947569425500573</v>
      </c>
      <c r="Y111" s="33">
        <v>0.3539018313419535</v>
      </c>
      <c r="Z111" s="38">
        <v>1.5239965810100569</v>
      </c>
      <c r="AA111" s="35">
        <v>0.004728390346809246</v>
      </c>
      <c r="AB111" s="33">
        <v>0.35244694200447385</v>
      </c>
      <c r="AC111" s="33">
        <v>0.2713368614399767</v>
      </c>
      <c r="AD111" s="32">
        <v>0.43864913525015004</v>
      </c>
      <c r="AE111" s="35">
        <v>0.1516722134322658</v>
      </c>
      <c r="AF111" s="34">
        <v>0.09856875261425428</v>
      </c>
      <c r="AG111" s="36">
        <v>0.106570643970393</v>
      </c>
      <c r="AH111" s="37">
        <v>0.036372233436994195</v>
      </c>
      <c r="AI111" s="32">
        <v>2.220524851328496</v>
      </c>
      <c r="AJ111" s="35">
        <v>0.028006619746485533</v>
      </c>
      <c r="AK111" s="34">
        <v>0.13203120737628893</v>
      </c>
      <c r="AL111" s="36">
        <v>0.09675014094240457</v>
      </c>
      <c r="AM111" s="32">
        <v>0.01273028170294797</v>
      </c>
      <c r="AN111" s="35">
        <v>0.40736901449433505</v>
      </c>
      <c r="AO111" s="34">
        <v>0.106570643970393</v>
      </c>
      <c r="AP111" s="33">
        <v>0.40627784749122525</v>
      </c>
      <c r="AQ111" s="37">
        <v>0.42264535253787255</v>
      </c>
      <c r="AR111" s="32">
        <v>0.036008511102624256</v>
      </c>
      <c r="AS111" s="31">
        <v>0.03091639842144507</v>
      </c>
      <c r="AT111" s="31">
        <v>1.656027788386346</v>
      </c>
      <c r="AU111" s="2"/>
    </row>
    <row r="112" spans="2:47" ht="12" customHeight="1">
      <c r="B112" s="100"/>
      <c r="C112" s="41" t="s">
        <v>45</v>
      </c>
      <c r="D112" s="40" t="s">
        <v>0</v>
      </c>
      <c r="E112" s="39">
        <v>100</v>
      </c>
      <c r="F112" s="35">
        <v>0.5566354479590033</v>
      </c>
      <c r="G112" s="34">
        <v>0.3216115921540908</v>
      </c>
      <c r="H112" s="20">
        <v>82.7725746598339</v>
      </c>
      <c r="I112" s="33">
        <v>0.09365612298992754</v>
      </c>
      <c r="J112" s="38">
        <v>0.007068386640749249</v>
      </c>
      <c r="K112" s="33">
        <v>0.10602579961123874</v>
      </c>
      <c r="L112" s="38">
        <v>0.747481887259233</v>
      </c>
      <c r="M112" s="33">
        <v>3.3786888142781404</v>
      </c>
      <c r="N112" s="38">
        <v>0.07421805972786712</v>
      </c>
      <c r="O112" s="33">
        <v>0.15197031277610884</v>
      </c>
      <c r="P112" s="38">
        <v>0.15550450609648347</v>
      </c>
      <c r="Q112" s="33">
        <v>0.6891676974730518</v>
      </c>
      <c r="R112" s="38">
        <v>0.047711609825057434</v>
      </c>
      <c r="S112" s="33">
        <v>0.40996642516345644</v>
      </c>
      <c r="T112" s="38">
        <v>0.6237851210461212</v>
      </c>
      <c r="U112" s="33">
        <v>0.045944513164870124</v>
      </c>
      <c r="V112" s="38">
        <v>0.5177593214348825</v>
      </c>
      <c r="W112" s="33">
        <v>0.045944513164870124</v>
      </c>
      <c r="X112" s="38">
        <v>0.4311715850857042</v>
      </c>
      <c r="Y112" s="33">
        <v>0.25446191906697296</v>
      </c>
      <c r="Z112" s="38">
        <v>0.7845909171231666</v>
      </c>
      <c r="AA112" s="35">
        <v>0.005301289980561936</v>
      </c>
      <c r="AB112" s="33">
        <v>0.14313482947517228</v>
      </c>
      <c r="AC112" s="33">
        <v>0.26506449902809687</v>
      </c>
      <c r="AD112" s="32">
        <v>1.0196147729280793</v>
      </c>
      <c r="AE112" s="35">
        <v>0.030040643223184307</v>
      </c>
      <c r="AF112" s="34">
        <v>0.06714967308711786</v>
      </c>
      <c r="AG112" s="36">
        <v>0.05654709312599399</v>
      </c>
      <c r="AH112" s="37">
        <v>0.03887612652412087</v>
      </c>
      <c r="AI112" s="32">
        <v>1.7211521470224422</v>
      </c>
      <c r="AJ112" s="35">
        <v>0.019438063262060434</v>
      </c>
      <c r="AK112" s="34">
        <v>0.0583141897861813</v>
      </c>
      <c r="AL112" s="36">
        <v>0.051245803145432055</v>
      </c>
      <c r="AM112" s="32">
        <v>0.005301289980561936</v>
      </c>
      <c r="AN112" s="35">
        <v>0.5813748012016258</v>
      </c>
      <c r="AO112" s="34">
        <v>0.2456264357660364</v>
      </c>
      <c r="AP112" s="33">
        <v>1.0425870295105142</v>
      </c>
      <c r="AQ112" s="37">
        <v>0.48595158155151086</v>
      </c>
      <c r="AR112" s="32">
        <v>0.03180773988337162</v>
      </c>
      <c r="AS112" s="31">
        <v>0.01590386994168581</v>
      </c>
      <c r="AT112" s="31">
        <v>1.8996289097013606</v>
      </c>
      <c r="AU112" s="2"/>
    </row>
    <row r="113" spans="2:47" ht="12" customHeight="1">
      <c r="B113" s="100"/>
      <c r="C113" s="41" t="s">
        <v>44</v>
      </c>
      <c r="D113" s="40" t="s">
        <v>0</v>
      </c>
      <c r="E113" s="39">
        <v>100</v>
      </c>
      <c r="F113" s="35">
        <v>0.13777330779934693</v>
      </c>
      <c r="G113" s="34">
        <v>0.23697008941487674</v>
      </c>
      <c r="H113" s="34">
        <v>0.08955265006957551</v>
      </c>
      <c r="I113" s="20">
        <v>86.62496727883939</v>
      </c>
      <c r="J113" s="38">
        <v>0.020665996169902043</v>
      </c>
      <c r="K113" s="33">
        <v>0.15292837165727513</v>
      </c>
      <c r="L113" s="38">
        <v>0.46016284804981883</v>
      </c>
      <c r="M113" s="33">
        <v>1.9150489784109226</v>
      </c>
      <c r="N113" s="38">
        <v>0.08955265006957551</v>
      </c>
      <c r="O113" s="33">
        <v>0.04270972541779756</v>
      </c>
      <c r="P113" s="38">
        <v>0.1722166347491837</v>
      </c>
      <c r="Q113" s="33">
        <v>0.3926539272281388</v>
      </c>
      <c r="R113" s="38">
        <v>0.045465191573784494</v>
      </c>
      <c r="S113" s="33">
        <v>0.4739401788297535</v>
      </c>
      <c r="T113" s="38">
        <v>0.1749721009051706</v>
      </c>
      <c r="U113" s="33">
        <v>0.06199798850970613</v>
      </c>
      <c r="V113" s="38">
        <v>0.02617692848187592</v>
      </c>
      <c r="W113" s="33">
        <v>0.012399597701941227</v>
      </c>
      <c r="X113" s="38">
        <v>0.381632062604191</v>
      </c>
      <c r="Y113" s="33">
        <v>0.9010374330077292</v>
      </c>
      <c r="Z113" s="38">
        <v>1.1848504470743837</v>
      </c>
      <c r="AA113" s="35">
        <v>0.005510932311973878</v>
      </c>
      <c r="AB113" s="33">
        <v>0.46291831420580576</v>
      </c>
      <c r="AC113" s="33">
        <v>0.1749721009051706</v>
      </c>
      <c r="AD113" s="32">
        <v>0.3072344763925437</v>
      </c>
      <c r="AE113" s="35">
        <v>0.0316878607938498</v>
      </c>
      <c r="AF113" s="34">
        <v>0.09368584930355593</v>
      </c>
      <c r="AG113" s="36">
        <v>0.09093038314756899</v>
      </c>
      <c r="AH113" s="37">
        <v>0.023421462325888983</v>
      </c>
      <c r="AI113" s="32">
        <v>2.1437526693578386</v>
      </c>
      <c r="AJ113" s="35">
        <v>0.03444332694983673</v>
      </c>
      <c r="AK113" s="34">
        <v>0.10057451469352328</v>
      </c>
      <c r="AL113" s="36">
        <v>0.1088409131614841</v>
      </c>
      <c r="AM113" s="32">
        <v>0.012399597701941227</v>
      </c>
      <c r="AN113" s="35">
        <v>0.2851907471446482</v>
      </c>
      <c r="AO113" s="34">
        <v>0.1391510408773404</v>
      </c>
      <c r="AP113" s="33">
        <v>0.5221608365595249</v>
      </c>
      <c r="AQ113" s="37">
        <v>0.1846162324511249</v>
      </c>
      <c r="AR113" s="32">
        <v>0.039954259261810614</v>
      </c>
      <c r="AS113" s="31">
        <v>0.013777330779934696</v>
      </c>
      <c r="AT113" s="31">
        <v>1.6243472989543004</v>
      </c>
      <c r="AU113" s="2"/>
    </row>
    <row r="114" spans="2:47" ht="12" customHeight="1">
      <c r="B114" s="100"/>
      <c r="C114" s="41" t="s">
        <v>43</v>
      </c>
      <c r="D114" s="40" t="s">
        <v>0</v>
      </c>
      <c r="E114" s="39">
        <v>100</v>
      </c>
      <c r="F114" s="35">
        <v>0.13101008777675882</v>
      </c>
      <c r="G114" s="34">
        <v>0.22271714922048996</v>
      </c>
      <c r="H114" s="34">
        <v>0.10480807022140706</v>
      </c>
      <c r="I114" s="33">
        <v>0.22271714922048996</v>
      </c>
      <c r="J114" s="20">
        <v>83.07349665924278</v>
      </c>
      <c r="K114" s="33">
        <v>1.205292807546181</v>
      </c>
      <c r="L114" s="38">
        <v>0.8515655705489323</v>
      </c>
      <c r="M114" s="33">
        <v>1.7293331586532161</v>
      </c>
      <c r="N114" s="38">
        <v>0.039303026333027645</v>
      </c>
      <c r="O114" s="33">
        <v>0.039303026333027645</v>
      </c>
      <c r="P114" s="38">
        <v>0.13101008777675882</v>
      </c>
      <c r="Q114" s="33">
        <v>0.43233328966330403</v>
      </c>
      <c r="R114" s="38">
        <v>0.026202017555351766</v>
      </c>
      <c r="S114" s="33">
        <v>0.32752521944189705</v>
      </c>
      <c r="T114" s="38">
        <v>0.28822219310886943</v>
      </c>
      <c r="U114" s="33">
        <v>0.039303026333027645</v>
      </c>
      <c r="V114" s="38">
        <v>0.026202017555351766</v>
      </c>
      <c r="W114" s="33">
        <v>0.013101008777675883</v>
      </c>
      <c r="X114" s="38">
        <v>0.18341412288746234</v>
      </c>
      <c r="Y114" s="33">
        <v>1.1135857461024499</v>
      </c>
      <c r="Z114" s="38">
        <v>0.4716363159963317</v>
      </c>
      <c r="AA114" s="35">
        <v>0.013101008777675883</v>
      </c>
      <c r="AB114" s="33">
        <v>0.27512118433119354</v>
      </c>
      <c r="AC114" s="33">
        <v>0.15721210533211058</v>
      </c>
      <c r="AD114" s="32">
        <v>1.6114240796541335</v>
      </c>
      <c r="AE114" s="35">
        <v>0.026202017555351766</v>
      </c>
      <c r="AF114" s="34">
        <v>0.10480807022140706</v>
      </c>
      <c r="AG114" s="36">
        <v>0.10480807022140706</v>
      </c>
      <c r="AH114" s="37">
        <v>0.026202017555351766</v>
      </c>
      <c r="AI114" s="32">
        <v>1.7424341674308925</v>
      </c>
      <c r="AJ114" s="35">
        <v>0.013101008777675883</v>
      </c>
      <c r="AK114" s="34">
        <v>0.05240403511070353</v>
      </c>
      <c r="AL114" s="36">
        <v>0.05240403511070353</v>
      </c>
      <c r="AM114" s="32">
        <v>0</v>
      </c>
      <c r="AN114" s="35">
        <v>0.6812524564391459</v>
      </c>
      <c r="AO114" s="34">
        <v>0.30132320188654527</v>
      </c>
      <c r="AP114" s="33">
        <v>0.6812524564391459</v>
      </c>
      <c r="AQ114" s="37">
        <v>0.10480807022140706</v>
      </c>
      <c r="AR114" s="32">
        <v>0.026202017555351766</v>
      </c>
      <c r="AS114" s="31">
        <v>0.013101008777675883</v>
      </c>
      <c r="AT114" s="31">
        <v>3.3145552207519984</v>
      </c>
      <c r="AU114" s="2"/>
    </row>
    <row r="115" spans="2:47" ht="12" customHeight="1">
      <c r="B115" s="100"/>
      <c r="C115" s="41" t="s">
        <v>42</v>
      </c>
      <c r="D115" s="40" t="s">
        <v>0</v>
      </c>
      <c r="E115" s="39">
        <v>100</v>
      </c>
      <c r="F115" s="35">
        <v>0.15819478852640062</v>
      </c>
      <c r="G115" s="34">
        <v>0.3522072650210429</v>
      </c>
      <c r="H115" s="34">
        <v>0.11441761434299415</v>
      </c>
      <c r="I115" s="33">
        <v>0.279576953307664</v>
      </c>
      <c r="J115" s="38">
        <v>0.26763772398491675</v>
      </c>
      <c r="K115" s="20">
        <v>83.8969644509447</v>
      </c>
      <c r="L115" s="38">
        <v>0.4487160353799162</v>
      </c>
      <c r="M115" s="33">
        <v>2.4952989284541682</v>
      </c>
      <c r="N115" s="38">
        <v>0.05571640350615367</v>
      </c>
      <c r="O115" s="33">
        <v>0.053726531952362475</v>
      </c>
      <c r="P115" s="38">
        <v>0.2666427882080212</v>
      </c>
      <c r="Q115" s="33">
        <v>0.42284770518063064</v>
      </c>
      <c r="R115" s="38">
        <v>0.04676198151409327</v>
      </c>
      <c r="S115" s="33">
        <v>0.38901988876618016</v>
      </c>
      <c r="T115" s="38">
        <v>0.17311882517983462</v>
      </c>
      <c r="U115" s="33">
        <v>0.05870121083684049</v>
      </c>
      <c r="V115" s="38">
        <v>0.03780755952203285</v>
      </c>
      <c r="W115" s="33">
        <v>0.018903779761016426</v>
      </c>
      <c r="X115" s="38">
        <v>0.4357818702802734</v>
      </c>
      <c r="Y115" s="33">
        <v>1.3342088768170013</v>
      </c>
      <c r="Z115" s="38">
        <v>0.9660826393656289</v>
      </c>
      <c r="AA115" s="35">
        <v>0.0059696146613736085</v>
      </c>
      <c r="AB115" s="33">
        <v>0.2885313752997244</v>
      </c>
      <c r="AC115" s="33">
        <v>0.12635684366574138</v>
      </c>
      <c r="AD115" s="32">
        <v>1.1571103085295844</v>
      </c>
      <c r="AE115" s="35">
        <v>0.20097702693291147</v>
      </c>
      <c r="AF115" s="34">
        <v>0.04676198151409327</v>
      </c>
      <c r="AG115" s="36">
        <v>0.0706404401595877</v>
      </c>
      <c r="AH115" s="37">
        <v>0.04775691729098887</v>
      </c>
      <c r="AI115" s="32">
        <v>1.991861425344994</v>
      </c>
      <c r="AJ115" s="35">
        <v>0.023878458645494434</v>
      </c>
      <c r="AK115" s="34">
        <v>0.137301137211593</v>
      </c>
      <c r="AL115" s="36">
        <v>0.06268095394442288</v>
      </c>
      <c r="AM115" s="32">
        <v>0.008954421992060414</v>
      </c>
      <c r="AN115" s="35">
        <v>0.47756917290988865</v>
      </c>
      <c r="AO115" s="34">
        <v>0.20893651314807632</v>
      </c>
      <c r="AP115" s="33">
        <v>1.1272622352227164</v>
      </c>
      <c r="AQ115" s="37">
        <v>0.4805539802405755</v>
      </c>
      <c r="AR115" s="32">
        <v>0.028853137529972442</v>
      </c>
      <c r="AS115" s="31">
        <v>0.011939229322747217</v>
      </c>
      <c r="AT115" s="31">
        <v>1.2217811340277984</v>
      </c>
      <c r="AU115" s="2"/>
    </row>
    <row r="116" spans="2:47" ht="12" customHeight="1">
      <c r="B116" s="100"/>
      <c r="C116" s="41" t="s">
        <v>41</v>
      </c>
      <c r="D116" s="40" t="s">
        <v>0</v>
      </c>
      <c r="E116" s="39">
        <v>100</v>
      </c>
      <c r="F116" s="35">
        <v>0.1068091544228056</v>
      </c>
      <c r="G116" s="34">
        <v>0.3479088637432501</v>
      </c>
      <c r="H116" s="34">
        <v>0.06034575568185038</v>
      </c>
      <c r="I116" s="33">
        <v>0.06742859085577647</v>
      </c>
      <c r="J116" s="38">
        <v>0.00424970110435566</v>
      </c>
      <c r="K116" s="33">
        <v>0.0546794875427095</v>
      </c>
      <c r="L116" s="20">
        <v>91.59862423009582</v>
      </c>
      <c r="M116" s="33">
        <v>1.1335369412351333</v>
      </c>
      <c r="N116" s="38">
        <v>0.038530623346157984</v>
      </c>
      <c r="O116" s="33">
        <v>0.037680683125286864</v>
      </c>
      <c r="P116" s="38">
        <v>0.11304204937586057</v>
      </c>
      <c r="Q116" s="33">
        <v>0.5960914082376206</v>
      </c>
      <c r="R116" s="38">
        <v>0.06062906908880742</v>
      </c>
      <c r="S116" s="33">
        <v>0.2648980355048362</v>
      </c>
      <c r="T116" s="38">
        <v>0.09066029022625409</v>
      </c>
      <c r="U116" s="33">
        <v>0.08952703659842591</v>
      </c>
      <c r="V116" s="38">
        <v>0.015865550789594465</v>
      </c>
      <c r="W116" s="33">
        <v>0.015582237382637422</v>
      </c>
      <c r="X116" s="38">
        <v>0.591841707133265</v>
      </c>
      <c r="Y116" s="33">
        <v>0.2535654992265544</v>
      </c>
      <c r="Z116" s="38">
        <v>0.585325498773253</v>
      </c>
      <c r="AA116" s="35">
        <v>0.0016998804417422643</v>
      </c>
      <c r="AB116" s="33">
        <v>0.10907566167846194</v>
      </c>
      <c r="AC116" s="33">
        <v>0.20001926531167308</v>
      </c>
      <c r="AD116" s="32">
        <v>0.25583200648221077</v>
      </c>
      <c r="AE116" s="35">
        <v>0.019548625080036037</v>
      </c>
      <c r="AF116" s="34">
        <v>0.045613458520084096</v>
      </c>
      <c r="AG116" s="36">
        <v>0.15978876152377283</v>
      </c>
      <c r="AH116" s="37">
        <v>0.02323169937047761</v>
      </c>
      <c r="AI116" s="32">
        <v>1.1454361043273291</v>
      </c>
      <c r="AJ116" s="35">
        <v>0.020115251893950126</v>
      </c>
      <c r="AK116" s="34">
        <v>0.06204563612359264</v>
      </c>
      <c r="AL116" s="36">
        <v>0.03626411609050164</v>
      </c>
      <c r="AM116" s="32">
        <v>0.01048259605741063</v>
      </c>
      <c r="AN116" s="35">
        <v>0.1750876854994532</v>
      </c>
      <c r="AO116" s="34">
        <v>0.08301082823841391</v>
      </c>
      <c r="AP116" s="33">
        <v>0.3575415195797896</v>
      </c>
      <c r="AQ116" s="37">
        <v>0.20681878707864212</v>
      </c>
      <c r="AR116" s="32">
        <v>0.02181513233569239</v>
      </c>
      <c r="AS116" s="31">
        <v>0.00764946198784019</v>
      </c>
      <c r="AT116" s="31">
        <v>0.9323844222956321</v>
      </c>
      <c r="AU116" s="2"/>
    </row>
    <row r="117" spans="2:47" ht="12" customHeight="1">
      <c r="B117" s="100"/>
      <c r="C117" s="41" t="s">
        <v>40</v>
      </c>
      <c r="D117" s="40" t="s">
        <v>0</v>
      </c>
      <c r="E117" s="39">
        <v>100</v>
      </c>
      <c r="F117" s="35">
        <v>0.46786542559625593</v>
      </c>
      <c r="G117" s="34">
        <v>0.22952734093247534</v>
      </c>
      <c r="H117" s="34">
        <v>0.19801773199509587</v>
      </c>
      <c r="I117" s="33">
        <v>0.09826219279997969</v>
      </c>
      <c r="J117" s="38">
        <v>0.004330704545895761</v>
      </c>
      <c r="K117" s="33">
        <v>0.13649186051547332</v>
      </c>
      <c r="L117" s="38">
        <v>0.5270019428436601</v>
      </c>
      <c r="M117" s="20">
        <v>91.44655985257685</v>
      </c>
      <c r="N117" s="38">
        <v>0.05196845455074914</v>
      </c>
      <c r="O117" s="33">
        <v>0.0737713119197416</v>
      </c>
      <c r="P117" s="38">
        <v>0.16755346553431189</v>
      </c>
      <c r="Q117" s="33">
        <v>0.5043030776375858</v>
      </c>
      <c r="R117" s="38">
        <v>0.09139279938235194</v>
      </c>
      <c r="S117" s="33">
        <v>0.421721021986539</v>
      </c>
      <c r="T117" s="38">
        <v>0.219521920085061</v>
      </c>
      <c r="U117" s="33">
        <v>0.09288614577748841</v>
      </c>
      <c r="V117" s="38">
        <v>0.030613601100297625</v>
      </c>
      <c r="W117" s="33">
        <v>0.012394775079632698</v>
      </c>
      <c r="X117" s="38">
        <v>0.5358126865749653</v>
      </c>
      <c r="Y117" s="33">
        <v>0.2965785940741028</v>
      </c>
      <c r="Z117" s="38">
        <v>0.6829073064959075</v>
      </c>
      <c r="AA117" s="35">
        <v>0.008960078370818816</v>
      </c>
      <c r="AB117" s="33">
        <v>0.13066780957444107</v>
      </c>
      <c r="AC117" s="33">
        <v>0.26477031585769606</v>
      </c>
      <c r="AD117" s="32">
        <v>0.16083340675619778</v>
      </c>
      <c r="AE117" s="35">
        <v>0.06451256426989549</v>
      </c>
      <c r="AF117" s="34">
        <v>0.0610778675610816</v>
      </c>
      <c r="AG117" s="36">
        <v>0.12170773120362226</v>
      </c>
      <c r="AH117" s="37">
        <v>0.017920156741637633</v>
      </c>
      <c r="AI117" s="32">
        <v>1.1304632211183074</v>
      </c>
      <c r="AJ117" s="35">
        <v>0.011946771161091756</v>
      </c>
      <c r="AK117" s="34">
        <v>0.08004336677931477</v>
      </c>
      <c r="AL117" s="36">
        <v>0.052864462387831025</v>
      </c>
      <c r="AM117" s="32">
        <v>0.02598422727537457</v>
      </c>
      <c r="AN117" s="35">
        <v>0.16202808387230694</v>
      </c>
      <c r="AO117" s="34">
        <v>0.09617150784678864</v>
      </c>
      <c r="AP117" s="33">
        <v>0.36109115834399835</v>
      </c>
      <c r="AQ117" s="37">
        <v>0.28418381899447015</v>
      </c>
      <c r="AR117" s="32">
        <v>0.016426810346501165</v>
      </c>
      <c r="AS117" s="31">
        <v>0.010154755486927992</v>
      </c>
      <c r="AT117" s="31">
        <v>0.6485603394077688</v>
      </c>
      <c r="AU117" s="2"/>
    </row>
    <row r="118" spans="2:47" ht="12" customHeight="1">
      <c r="B118" s="100"/>
      <c r="C118" s="41" t="s">
        <v>39</v>
      </c>
      <c r="D118" s="40" t="s">
        <v>0</v>
      </c>
      <c r="E118" s="39">
        <v>100</v>
      </c>
      <c r="F118" s="35">
        <v>0.13957816377171214</v>
      </c>
      <c r="G118" s="34">
        <v>0.21712158808933005</v>
      </c>
      <c r="H118" s="34">
        <v>0.0827129859387924</v>
      </c>
      <c r="I118" s="33">
        <v>0.0827129859387924</v>
      </c>
      <c r="J118" s="38">
        <v>0.005169561621174525</v>
      </c>
      <c r="K118" s="33">
        <v>0.09822167080231596</v>
      </c>
      <c r="L118" s="38">
        <v>0.4394127377998346</v>
      </c>
      <c r="M118" s="33">
        <v>1.0028949545078576</v>
      </c>
      <c r="N118" s="20">
        <v>89.31968569065343</v>
      </c>
      <c r="O118" s="33">
        <v>0.0413564929693962</v>
      </c>
      <c r="P118" s="38">
        <v>0.18610421836228289</v>
      </c>
      <c r="Q118" s="33">
        <v>0.7650951199338296</v>
      </c>
      <c r="R118" s="38">
        <v>0.11889991728701406</v>
      </c>
      <c r="S118" s="33">
        <v>0.33602150537634407</v>
      </c>
      <c r="T118" s="38">
        <v>0.07237386269644333</v>
      </c>
      <c r="U118" s="33">
        <v>0.04652605459057072</v>
      </c>
      <c r="V118" s="38">
        <v>0.0206782464846981</v>
      </c>
      <c r="W118" s="33">
        <v>0.015508684863523574</v>
      </c>
      <c r="X118" s="38">
        <v>0.2791563275434243</v>
      </c>
      <c r="Y118" s="33">
        <v>0.12923904052936308</v>
      </c>
      <c r="Z118" s="38">
        <v>0.9305210918114143</v>
      </c>
      <c r="AA118" s="35">
        <v>0</v>
      </c>
      <c r="AB118" s="33">
        <v>0.10856079404466502</v>
      </c>
      <c r="AC118" s="33">
        <v>0.23779983457402812</v>
      </c>
      <c r="AD118" s="32">
        <v>0.6048387096774193</v>
      </c>
      <c r="AE118" s="35">
        <v>0.051695616211745246</v>
      </c>
      <c r="AF118" s="34">
        <v>0.24813895781637718</v>
      </c>
      <c r="AG118" s="36">
        <v>0.14991728701406118</v>
      </c>
      <c r="AH118" s="37">
        <v>0.0206782464846981</v>
      </c>
      <c r="AI118" s="32">
        <v>1.6025641025641024</v>
      </c>
      <c r="AJ118" s="35">
        <v>0.025847808105872623</v>
      </c>
      <c r="AK118" s="34">
        <v>0.05686517783291977</v>
      </c>
      <c r="AL118" s="36">
        <v>0.07237386269644333</v>
      </c>
      <c r="AM118" s="32">
        <v>0.005169561621174525</v>
      </c>
      <c r="AN118" s="35">
        <v>0.21195202646815547</v>
      </c>
      <c r="AO118" s="34">
        <v>0.09305210918114144</v>
      </c>
      <c r="AP118" s="33">
        <v>0.2791563275434243</v>
      </c>
      <c r="AQ118" s="37">
        <v>0.16025641025641024</v>
      </c>
      <c r="AR118" s="32">
        <v>0.05686517783291977</v>
      </c>
      <c r="AS118" s="31">
        <v>0.01033912324234905</v>
      </c>
      <c r="AT118" s="31">
        <v>1.685277088502895</v>
      </c>
      <c r="AU118" s="2"/>
    </row>
    <row r="119" spans="2:47" ht="12" customHeight="1">
      <c r="B119" s="100"/>
      <c r="C119" s="41" t="s">
        <v>38</v>
      </c>
      <c r="D119" s="40" t="s">
        <v>0</v>
      </c>
      <c r="E119" s="39">
        <v>100</v>
      </c>
      <c r="F119" s="35">
        <v>0.9143227285183986</v>
      </c>
      <c r="G119" s="34">
        <v>0.21674680485313536</v>
      </c>
      <c r="H119" s="34">
        <v>0.3288572211564812</v>
      </c>
      <c r="I119" s="33">
        <v>0.14200652731757143</v>
      </c>
      <c r="J119" s="38">
        <v>0.007474027753556391</v>
      </c>
      <c r="K119" s="33">
        <v>0.11709310147238346</v>
      </c>
      <c r="L119" s="38">
        <v>0.7772988863698647</v>
      </c>
      <c r="M119" s="33">
        <v>2.7230374448790453</v>
      </c>
      <c r="N119" s="38">
        <v>0.06477490719748873</v>
      </c>
      <c r="O119" s="20">
        <v>82.29901093699394</v>
      </c>
      <c r="P119" s="38">
        <v>0.1893420364234286</v>
      </c>
      <c r="Q119" s="33">
        <v>0.7075412940033383</v>
      </c>
      <c r="R119" s="38">
        <v>0.03737013876778196</v>
      </c>
      <c r="S119" s="33">
        <v>0.6053962480380678</v>
      </c>
      <c r="T119" s="38">
        <v>0.28401305463514287</v>
      </c>
      <c r="U119" s="33">
        <v>0.04235282393681955</v>
      </c>
      <c r="V119" s="38">
        <v>0.3213831934029248</v>
      </c>
      <c r="W119" s="33">
        <v>0.052318194274894744</v>
      </c>
      <c r="X119" s="38">
        <v>0.35377064700166916</v>
      </c>
      <c r="Y119" s="33">
        <v>0.2590996287899549</v>
      </c>
      <c r="Z119" s="38">
        <v>0.9641495802087745</v>
      </c>
      <c r="AA119" s="35">
        <v>0.004982685169037594</v>
      </c>
      <c r="AB119" s="33">
        <v>0.07972296270460151</v>
      </c>
      <c r="AC119" s="33">
        <v>0.21176411968409775</v>
      </c>
      <c r="AD119" s="32">
        <v>0.78726425670794</v>
      </c>
      <c r="AE119" s="35">
        <v>0.04235282393681955</v>
      </c>
      <c r="AF119" s="34">
        <v>0.06228356461296993</v>
      </c>
      <c r="AG119" s="36">
        <v>0.11958444405690226</v>
      </c>
      <c r="AH119" s="37">
        <v>0.03737013876778196</v>
      </c>
      <c r="AI119" s="32">
        <v>3.164005082338872</v>
      </c>
      <c r="AJ119" s="35">
        <v>0.01743939809163158</v>
      </c>
      <c r="AK119" s="34">
        <v>0.04733550910585715</v>
      </c>
      <c r="AL119" s="36">
        <v>0.05979222202845113</v>
      </c>
      <c r="AM119" s="32">
        <v>0.007474027753556391</v>
      </c>
      <c r="AN119" s="35">
        <v>0.4733550910585715</v>
      </c>
      <c r="AO119" s="34">
        <v>0.34629661924811284</v>
      </c>
      <c r="AP119" s="33">
        <v>0.8171603677221653</v>
      </c>
      <c r="AQ119" s="37">
        <v>0.490794489150203</v>
      </c>
      <c r="AR119" s="32">
        <v>0.02491342584518797</v>
      </c>
      <c r="AS119" s="31">
        <v>0.012456712922593986</v>
      </c>
      <c r="AT119" s="31">
        <v>1.7838012905154588</v>
      </c>
      <c r="AU119" s="2"/>
    </row>
    <row r="120" spans="2:47" ht="12" customHeight="1">
      <c r="B120" s="100"/>
      <c r="C120" s="41" t="s">
        <v>37</v>
      </c>
      <c r="D120" s="40" t="s">
        <v>0</v>
      </c>
      <c r="E120" s="39">
        <v>100</v>
      </c>
      <c r="F120" s="35">
        <v>0.5656167841543505</v>
      </c>
      <c r="G120" s="34">
        <v>0.9213967243106981</v>
      </c>
      <c r="H120" s="34">
        <v>0.10614043356970528</v>
      </c>
      <c r="I120" s="33">
        <v>0.1546717502348008</v>
      </c>
      <c r="J120" s="38">
        <v>0.014664138848446126</v>
      </c>
      <c r="K120" s="33">
        <v>0.12115371858120966</v>
      </c>
      <c r="L120" s="38">
        <v>2.634307800274429</v>
      </c>
      <c r="M120" s="33">
        <v>3.316539402890232</v>
      </c>
      <c r="N120" s="38">
        <v>0.39069455646217177</v>
      </c>
      <c r="O120" s="33">
        <v>0.12534347253790853</v>
      </c>
      <c r="P120" s="20">
        <v>43.61952844319218</v>
      </c>
      <c r="Q120" s="33">
        <v>1.7551577616937777</v>
      </c>
      <c r="R120" s="38">
        <v>0.22135866737892484</v>
      </c>
      <c r="S120" s="33">
        <v>4.367469353695538</v>
      </c>
      <c r="T120" s="38">
        <v>0.24894121426052587</v>
      </c>
      <c r="U120" s="33">
        <v>0.10718787205888</v>
      </c>
      <c r="V120" s="38">
        <v>0.03596205479499883</v>
      </c>
      <c r="W120" s="33">
        <v>0.019552185131261498</v>
      </c>
      <c r="X120" s="38">
        <v>0.6759469716807547</v>
      </c>
      <c r="Y120" s="33">
        <v>0.861692730427739</v>
      </c>
      <c r="Z120" s="38">
        <v>3.762748199278664</v>
      </c>
      <c r="AA120" s="35">
        <v>0.0052371924458736166</v>
      </c>
      <c r="AB120" s="33">
        <v>0.3774270022659586</v>
      </c>
      <c r="AC120" s="33">
        <v>1.1734802540387483</v>
      </c>
      <c r="AD120" s="32">
        <v>0.8128122675995852</v>
      </c>
      <c r="AE120" s="35">
        <v>0.0858899561123273</v>
      </c>
      <c r="AF120" s="34">
        <v>0.16759015826795573</v>
      </c>
      <c r="AG120" s="36">
        <v>0.28211009975105883</v>
      </c>
      <c r="AH120" s="37">
        <v>0.5317496063377012</v>
      </c>
      <c r="AI120" s="32">
        <v>18.112655500972373</v>
      </c>
      <c r="AJ120" s="35">
        <v>0.04189753956698893</v>
      </c>
      <c r="AK120" s="34">
        <v>0.1256926187009668</v>
      </c>
      <c r="AL120" s="36">
        <v>0.20075904375848863</v>
      </c>
      <c r="AM120" s="32">
        <v>0.03631120095805707</v>
      </c>
      <c r="AN120" s="35">
        <v>1.316630180892627</v>
      </c>
      <c r="AO120" s="34">
        <v>0.663377709810658</v>
      </c>
      <c r="AP120" s="33">
        <v>1.8064822476633393</v>
      </c>
      <c r="AQ120" s="37">
        <v>0.453191719649597</v>
      </c>
      <c r="AR120" s="32">
        <v>0.07960532517727897</v>
      </c>
      <c r="AS120" s="31">
        <v>0.032470593164416424</v>
      </c>
      <c r="AT120" s="31">
        <v>9.668555547408811</v>
      </c>
      <c r="AU120" s="2"/>
    </row>
    <row r="121" spans="2:47" ht="12" customHeight="1">
      <c r="B121" s="100"/>
      <c r="C121" s="41" t="s">
        <v>36</v>
      </c>
      <c r="D121" s="40" t="s">
        <v>0</v>
      </c>
      <c r="E121" s="39">
        <v>100</v>
      </c>
      <c r="F121" s="35">
        <v>0.17450717121822432</v>
      </c>
      <c r="G121" s="34">
        <v>0.1835404836106971</v>
      </c>
      <c r="H121" s="34">
        <v>0.06733923783479713</v>
      </c>
      <c r="I121" s="33">
        <v>0.05255745391984167</v>
      </c>
      <c r="J121" s="38">
        <v>0.0032848408699901045</v>
      </c>
      <c r="K121" s="33">
        <v>0.06487560718230456</v>
      </c>
      <c r="L121" s="38">
        <v>0.634384893016839</v>
      </c>
      <c r="M121" s="33">
        <v>1.0334930587206366</v>
      </c>
      <c r="N121" s="38">
        <v>0.05871653055107313</v>
      </c>
      <c r="O121" s="33">
        <v>0.048862007941102806</v>
      </c>
      <c r="P121" s="38">
        <v>0.18805713980693348</v>
      </c>
      <c r="Q121" s="20">
        <v>92.37670555097047</v>
      </c>
      <c r="R121" s="38">
        <v>0.08663767794598902</v>
      </c>
      <c r="S121" s="33">
        <v>0.22911765068180978</v>
      </c>
      <c r="T121" s="38">
        <v>0.11661185088464872</v>
      </c>
      <c r="U121" s="33">
        <v>0.043113536418620126</v>
      </c>
      <c r="V121" s="38">
        <v>0.02545751674242331</v>
      </c>
      <c r="W121" s="33">
        <v>0.03202719848240351</v>
      </c>
      <c r="X121" s="38">
        <v>0.2849599454716416</v>
      </c>
      <c r="Y121" s="33">
        <v>0.1502814698020473</v>
      </c>
      <c r="Z121" s="38">
        <v>0.4032142167912854</v>
      </c>
      <c r="AA121" s="35">
        <v>0.0012318153262462891</v>
      </c>
      <c r="AB121" s="33">
        <v>0.08910130859848157</v>
      </c>
      <c r="AC121" s="33">
        <v>0.2590918236204695</v>
      </c>
      <c r="AD121" s="32">
        <v>0.3601006803726652</v>
      </c>
      <c r="AE121" s="35">
        <v>0.029974172938659702</v>
      </c>
      <c r="AF121" s="34">
        <v>0.05378926924608796</v>
      </c>
      <c r="AG121" s="36">
        <v>0.09156493925097417</v>
      </c>
      <c r="AH121" s="37">
        <v>0.024636306524925787</v>
      </c>
      <c r="AI121" s="32">
        <v>0.7526391643364827</v>
      </c>
      <c r="AJ121" s="35">
        <v>0.03325901380864981</v>
      </c>
      <c r="AK121" s="34">
        <v>0.0911543341422254</v>
      </c>
      <c r="AL121" s="36">
        <v>0.041471115983625066</v>
      </c>
      <c r="AM121" s="32">
        <v>0.009033312392472789</v>
      </c>
      <c r="AN121" s="35">
        <v>0.14412239317081585</v>
      </c>
      <c r="AO121" s="34">
        <v>0.06816044805229468</v>
      </c>
      <c r="AP121" s="33">
        <v>0.2574494031854745</v>
      </c>
      <c r="AQ121" s="37">
        <v>0.13303605523459924</v>
      </c>
      <c r="AR121" s="32">
        <v>0.03079538315615723</v>
      </c>
      <c r="AS121" s="31">
        <v>0.030384778047408467</v>
      </c>
      <c r="AT121" s="31">
        <v>1.2400274284212642</v>
      </c>
      <c r="AU121" s="2"/>
    </row>
    <row r="122" spans="2:47" ht="12" customHeight="1">
      <c r="B122" s="100"/>
      <c r="C122" s="41" t="s">
        <v>35</v>
      </c>
      <c r="D122" s="40" t="s">
        <v>0</v>
      </c>
      <c r="E122" s="39">
        <v>100</v>
      </c>
      <c r="F122" s="35">
        <v>0.288328527857869</v>
      </c>
      <c r="G122" s="34">
        <v>4.876585390243496</v>
      </c>
      <c r="H122" s="34">
        <v>0.1366643889268512</v>
      </c>
      <c r="I122" s="33">
        <v>0.08833186113564773</v>
      </c>
      <c r="J122" s="38">
        <v>0.018333027782870284</v>
      </c>
      <c r="K122" s="33">
        <v>0.18333027782870284</v>
      </c>
      <c r="L122" s="38">
        <v>2.309961500641656</v>
      </c>
      <c r="M122" s="33">
        <v>7.7982033632772785</v>
      </c>
      <c r="N122" s="38">
        <v>0.07999866668888851</v>
      </c>
      <c r="O122" s="33">
        <v>0.07333211113148114</v>
      </c>
      <c r="P122" s="38">
        <v>0.35166080565323915</v>
      </c>
      <c r="Q122" s="33">
        <v>2.1916301394976747</v>
      </c>
      <c r="R122" s="20">
        <v>54.65742237629373</v>
      </c>
      <c r="S122" s="33">
        <v>0.726654555757404</v>
      </c>
      <c r="T122" s="38">
        <v>0.1399976667055549</v>
      </c>
      <c r="U122" s="33">
        <v>0.18333027782870284</v>
      </c>
      <c r="V122" s="38">
        <v>0.07999866668888851</v>
      </c>
      <c r="W122" s="33">
        <v>0.019999666672222128</v>
      </c>
      <c r="X122" s="38">
        <v>2.546624222929618</v>
      </c>
      <c r="Y122" s="33">
        <v>0.4099931667805537</v>
      </c>
      <c r="Z122" s="38">
        <v>7.319878002033299</v>
      </c>
      <c r="AA122" s="35">
        <v>0.021666305561573975</v>
      </c>
      <c r="AB122" s="33">
        <v>0.18666355560740652</v>
      </c>
      <c r="AC122" s="33">
        <v>1.421642972617123</v>
      </c>
      <c r="AD122" s="32">
        <v>0.3366610556490725</v>
      </c>
      <c r="AE122" s="35">
        <v>0.049999166680555325</v>
      </c>
      <c r="AF122" s="34">
        <v>0.08999850002499958</v>
      </c>
      <c r="AG122" s="36">
        <v>0.13166447225879568</v>
      </c>
      <c r="AH122" s="37">
        <v>0.04333261112314795</v>
      </c>
      <c r="AI122" s="32">
        <v>5.879902001633306</v>
      </c>
      <c r="AJ122" s="35">
        <v>0.0416659722337961</v>
      </c>
      <c r="AK122" s="34">
        <v>0.09666505558240696</v>
      </c>
      <c r="AL122" s="36">
        <v>0.08999850002499958</v>
      </c>
      <c r="AM122" s="32">
        <v>0.011666472225462908</v>
      </c>
      <c r="AN122" s="35">
        <v>0.4299928334527758</v>
      </c>
      <c r="AO122" s="34">
        <v>0.15333077782036963</v>
      </c>
      <c r="AP122" s="33">
        <v>2.5132914451425807</v>
      </c>
      <c r="AQ122" s="37">
        <v>2.3699605006583218</v>
      </c>
      <c r="AR122" s="32">
        <v>0.03499941667638873</v>
      </c>
      <c r="AS122" s="31">
        <v>0.02833286111898135</v>
      </c>
      <c r="AT122" s="31">
        <v>1.5933067782203627</v>
      </c>
      <c r="AU122" s="2"/>
    </row>
    <row r="123" spans="2:47" ht="12" customHeight="1">
      <c r="B123" s="100"/>
      <c r="C123" s="41" t="s">
        <v>34</v>
      </c>
      <c r="D123" s="40" t="s">
        <v>0</v>
      </c>
      <c r="E123" s="39">
        <v>100</v>
      </c>
      <c r="F123" s="35">
        <v>0.1988249724165355</v>
      </c>
      <c r="G123" s="34">
        <v>0.5779925958700413</v>
      </c>
      <c r="H123" s="34">
        <v>0.10697343586354446</v>
      </c>
      <c r="I123" s="33">
        <v>0.052646612414519255</v>
      </c>
      <c r="J123" s="38">
        <v>0.006720844138023736</v>
      </c>
      <c r="K123" s="33">
        <v>0.1148144206912388</v>
      </c>
      <c r="L123" s="38">
        <v>0.5348671793177223</v>
      </c>
      <c r="M123" s="33">
        <v>1.732297576575618</v>
      </c>
      <c r="N123" s="38">
        <v>0.03528443172462461</v>
      </c>
      <c r="O123" s="33">
        <v>0.025763235862424315</v>
      </c>
      <c r="P123" s="38">
        <v>0.1988249724165355</v>
      </c>
      <c r="Q123" s="33">
        <v>0.3601252317291051</v>
      </c>
      <c r="R123" s="38">
        <v>0.12545575724310973</v>
      </c>
      <c r="S123" s="20">
        <v>89.195682977782</v>
      </c>
      <c r="T123" s="38">
        <v>0.07616956689760233</v>
      </c>
      <c r="U123" s="33">
        <v>0.06832858206990797</v>
      </c>
      <c r="V123" s="38">
        <v>0.015121899310553407</v>
      </c>
      <c r="W123" s="33">
        <v>0.005600703448353113</v>
      </c>
      <c r="X123" s="38">
        <v>0.46149796414429656</v>
      </c>
      <c r="Y123" s="33">
        <v>0.12825610896728626</v>
      </c>
      <c r="Z123" s="38">
        <v>1.2948826372592397</v>
      </c>
      <c r="AA123" s="35">
        <v>0.009521195862200292</v>
      </c>
      <c r="AB123" s="33">
        <v>0.17866244000246428</v>
      </c>
      <c r="AC123" s="33">
        <v>0.27947510207282034</v>
      </c>
      <c r="AD123" s="32">
        <v>0.21506701241675955</v>
      </c>
      <c r="AE123" s="35">
        <v>0.03752471310396586</v>
      </c>
      <c r="AF123" s="34">
        <v>0.0347243613797893</v>
      </c>
      <c r="AG123" s="36">
        <v>0.08009005931144951</v>
      </c>
      <c r="AH123" s="37">
        <v>0.019602462069235892</v>
      </c>
      <c r="AI123" s="32">
        <v>1.6869318786439575</v>
      </c>
      <c r="AJ123" s="35">
        <v>0.017922251034729962</v>
      </c>
      <c r="AK123" s="34">
        <v>0.12153526482926254</v>
      </c>
      <c r="AL123" s="36">
        <v>0.04368548689715428</v>
      </c>
      <c r="AM123" s="32">
        <v>0.02912365793143619</v>
      </c>
      <c r="AN123" s="35">
        <v>0.20050518345104143</v>
      </c>
      <c r="AO123" s="34">
        <v>0.11593456138090942</v>
      </c>
      <c r="AP123" s="33">
        <v>0.36460579448778757</v>
      </c>
      <c r="AQ123" s="37">
        <v>0.20498574620972393</v>
      </c>
      <c r="AR123" s="32">
        <v>0.03696464275913054</v>
      </c>
      <c r="AS123" s="31">
        <v>0.01624204000022403</v>
      </c>
      <c r="AT123" s="31">
        <v>0.991324510358501</v>
      </c>
      <c r="AU123" s="2"/>
    </row>
    <row r="124" spans="2:47" ht="12" customHeight="1">
      <c r="B124" s="100"/>
      <c r="C124" s="41" t="s">
        <v>33</v>
      </c>
      <c r="D124" s="40" t="s">
        <v>0</v>
      </c>
      <c r="E124" s="39">
        <v>100</v>
      </c>
      <c r="F124" s="35">
        <v>0.24004608884905904</v>
      </c>
      <c r="G124" s="34">
        <v>0.2464473178850339</v>
      </c>
      <c r="H124" s="34">
        <v>0.28165407758289596</v>
      </c>
      <c r="I124" s="33">
        <v>0.12642427346050442</v>
      </c>
      <c r="J124" s="38">
        <v>0.011202150812956087</v>
      </c>
      <c r="K124" s="33">
        <v>0.15843041864037893</v>
      </c>
      <c r="L124" s="38">
        <v>0.5569069261298168</v>
      </c>
      <c r="M124" s="33">
        <v>2.098002816540776</v>
      </c>
      <c r="N124" s="38">
        <v>0.05441044680578671</v>
      </c>
      <c r="O124" s="33">
        <v>0.1072205863525797</v>
      </c>
      <c r="P124" s="38">
        <v>0.17123287671232876</v>
      </c>
      <c r="Q124" s="33">
        <v>0.7345410318781206</v>
      </c>
      <c r="R124" s="38">
        <v>0.04640891051081807</v>
      </c>
      <c r="S124" s="33">
        <v>0.3600691332735885</v>
      </c>
      <c r="T124" s="20">
        <v>87.94328511074126</v>
      </c>
      <c r="U124" s="33">
        <v>0.0416079887338369</v>
      </c>
      <c r="V124" s="38">
        <v>0.13282550249647931</v>
      </c>
      <c r="W124" s="33">
        <v>0.03200614517987453</v>
      </c>
      <c r="X124" s="38">
        <v>0.2736525412879273</v>
      </c>
      <c r="Y124" s="33">
        <v>0.22884393803610292</v>
      </c>
      <c r="Z124" s="38">
        <v>0.6817308923313276</v>
      </c>
      <c r="AA124" s="35">
        <v>0.0032006145179874538</v>
      </c>
      <c r="AB124" s="33">
        <v>0.14562796056842914</v>
      </c>
      <c r="AC124" s="33">
        <v>0.15843041864037893</v>
      </c>
      <c r="AD124" s="32">
        <v>1.0434003328639099</v>
      </c>
      <c r="AE124" s="35">
        <v>0.022404301625912174</v>
      </c>
      <c r="AF124" s="34">
        <v>0.12162335168352323</v>
      </c>
      <c r="AG124" s="36">
        <v>0.0592113685827679</v>
      </c>
      <c r="AH124" s="37">
        <v>0.024004608884905902</v>
      </c>
      <c r="AI124" s="32">
        <v>1.1778261426193828</v>
      </c>
      <c r="AJ124" s="35">
        <v>0.022404301625912174</v>
      </c>
      <c r="AK124" s="34">
        <v>0.04640891051081807</v>
      </c>
      <c r="AL124" s="36">
        <v>0.057611061323774165</v>
      </c>
      <c r="AM124" s="32">
        <v>0.0032006145179874538</v>
      </c>
      <c r="AN124" s="35">
        <v>0.3472666752016387</v>
      </c>
      <c r="AO124" s="34">
        <v>0.3088593009857893</v>
      </c>
      <c r="AP124" s="33">
        <v>0.5489053898348483</v>
      </c>
      <c r="AQ124" s="37">
        <v>0.16163103315836638</v>
      </c>
      <c r="AR124" s="32">
        <v>0.027205223402893355</v>
      </c>
      <c r="AS124" s="31">
        <v>0.014402765330943541</v>
      </c>
      <c r="AT124" s="31">
        <v>1.1810267571373705</v>
      </c>
      <c r="AU124" s="2"/>
    </row>
    <row r="125" spans="2:47" ht="12" customHeight="1">
      <c r="B125" s="100"/>
      <c r="C125" s="41" t="s">
        <v>32</v>
      </c>
      <c r="D125" s="40" t="s">
        <v>0</v>
      </c>
      <c r="E125" s="39">
        <v>100</v>
      </c>
      <c r="F125" s="35">
        <v>0.08724801395968224</v>
      </c>
      <c r="G125" s="34">
        <v>0.14924002387840385</v>
      </c>
      <c r="H125" s="34">
        <v>0.04132800661248106</v>
      </c>
      <c r="I125" s="33">
        <v>0.06888001102080177</v>
      </c>
      <c r="J125" s="38">
        <v>0.0022960003673600593</v>
      </c>
      <c r="K125" s="33">
        <v>0.05051200808192131</v>
      </c>
      <c r="L125" s="38">
        <v>0.8541121366579421</v>
      </c>
      <c r="M125" s="33">
        <v>1.0515681682509068</v>
      </c>
      <c r="N125" s="38">
        <v>0.039032006245121</v>
      </c>
      <c r="O125" s="33">
        <v>0.025256004040960654</v>
      </c>
      <c r="P125" s="38">
        <v>0.16990402718464437</v>
      </c>
      <c r="Q125" s="33">
        <v>0.4821600771456124</v>
      </c>
      <c r="R125" s="38">
        <v>0.05280800844928136</v>
      </c>
      <c r="S125" s="33">
        <v>0.273224043715847</v>
      </c>
      <c r="T125" s="38">
        <v>0.04132800661248106</v>
      </c>
      <c r="U125" s="20">
        <v>88.07457409193186</v>
      </c>
      <c r="V125" s="38">
        <v>0.009184001469440237</v>
      </c>
      <c r="W125" s="33">
        <v>0.006888001102080176</v>
      </c>
      <c r="X125" s="38">
        <v>2.9893924783027965</v>
      </c>
      <c r="Y125" s="33">
        <v>0.13087202093952335</v>
      </c>
      <c r="Z125" s="38">
        <v>1.1755521880883504</v>
      </c>
      <c r="AA125" s="35">
        <v>0.0022960003673600593</v>
      </c>
      <c r="AB125" s="33">
        <v>0.1331680213068834</v>
      </c>
      <c r="AC125" s="33">
        <v>0.21123203379712543</v>
      </c>
      <c r="AD125" s="32">
        <v>0.20893603342976536</v>
      </c>
      <c r="AE125" s="35">
        <v>0.029848004775680767</v>
      </c>
      <c r="AF125" s="34">
        <v>0.029848004775680767</v>
      </c>
      <c r="AG125" s="36">
        <v>0.0665840106534417</v>
      </c>
      <c r="AH125" s="37">
        <v>0.022960003673600588</v>
      </c>
      <c r="AI125" s="32">
        <v>1.3431602149056345</v>
      </c>
      <c r="AJ125" s="35">
        <v>0.018368002938880475</v>
      </c>
      <c r="AK125" s="34">
        <v>0.156128024980484</v>
      </c>
      <c r="AL125" s="36">
        <v>0.029848004775680767</v>
      </c>
      <c r="AM125" s="32">
        <v>0.004592000734720119</v>
      </c>
      <c r="AN125" s="35">
        <v>0.16301602608256419</v>
      </c>
      <c r="AO125" s="34">
        <v>0.06428801028608165</v>
      </c>
      <c r="AP125" s="33">
        <v>0.20664003306240533</v>
      </c>
      <c r="AQ125" s="37">
        <v>0.27092804334848697</v>
      </c>
      <c r="AR125" s="32">
        <v>0.018368002938880475</v>
      </c>
      <c r="AS125" s="31">
        <v>0.016072002571520413</v>
      </c>
      <c r="AT125" s="31">
        <v>1.2191761950681916</v>
      </c>
      <c r="AU125" s="2"/>
    </row>
    <row r="126" spans="2:47" ht="12" customHeight="1">
      <c r="B126" s="100"/>
      <c r="C126" s="41" t="s">
        <v>31</v>
      </c>
      <c r="D126" s="40" t="s">
        <v>0</v>
      </c>
      <c r="E126" s="39">
        <v>100</v>
      </c>
      <c r="F126" s="35">
        <v>0.630412192587461</v>
      </c>
      <c r="G126" s="34">
        <v>0.17319016279875304</v>
      </c>
      <c r="H126" s="34">
        <v>1.3370280568063735</v>
      </c>
      <c r="I126" s="33">
        <v>0.1316245237270523</v>
      </c>
      <c r="J126" s="38">
        <v>0.006927606511950121</v>
      </c>
      <c r="K126" s="33">
        <v>0.06927606511950121</v>
      </c>
      <c r="L126" s="38">
        <v>0.6996882577069622</v>
      </c>
      <c r="M126" s="33">
        <v>1.995150675441635</v>
      </c>
      <c r="N126" s="38">
        <v>0.08313127814340146</v>
      </c>
      <c r="O126" s="33">
        <v>0.2978870800138552</v>
      </c>
      <c r="P126" s="38">
        <v>0.09005888465535158</v>
      </c>
      <c r="Q126" s="33">
        <v>0.7551091098025632</v>
      </c>
      <c r="R126" s="38">
        <v>0.027710426047800486</v>
      </c>
      <c r="S126" s="33">
        <v>0.30481468652580535</v>
      </c>
      <c r="T126" s="38">
        <v>0.5057152753723588</v>
      </c>
      <c r="U126" s="33">
        <v>0.027710426047800486</v>
      </c>
      <c r="V126" s="20">
        <v>84.87010737790092</v>
      </c>
      <c r="W126" s="33">
        <v>0.062348458607551095</v>
      </c>
      <c r="X126" s="38">
        <v>0.23553862140630413</v>
      </c>
      <c r="Y126" s="33">
        <v>0.15240734326290267</v>
      </c>
      <c r="Z126" s="38">
        <v>0.7551091098025632</v>
      </c>
      <c r="AA126" s="35">
        <v>0.006927606511950121</v>
      </c>
      <c r="AB126" s="33">
        <v>0.08313127814340146</v>
      </c>
      <c r="AC126" s="33">
        <v>0.17319016279875304</v>
      </c>
      <c r="AD126" s="32">
        <v>1.4755801870453757</v>
      </c>
      <c r="AE126" s="35">
        <v>0.020782819535850365</v>
      </c>
      <c r="AF126" s="34">
        <v>0.05542085209560097</v>
      </c>
      <c r="AG126" s="36">
        <v>0.04849324558365085</v>
      </c>
      <c r="AH126" s="37">
        <v>0.027710426047800486</v>
      </c>
      <c r="AI126" s="32">
        <v>1.4478697609975753</v>
      </c>
      <c r="AJ126" s="35">
        <v>0.020782819535850365</v>
      </c>
      <c r="AK126" s="34">
        <v>0.04156563907170073</v>
      </c>
      <c r="AL126" s="36">
        <v>0.04156563907170073</v>
      </c>
      <c r="AM126" s="32">
        <v>0.006927606511950121</v>
      </c>
      <c r="AN126" s="35">
        <v>0.47800484932455833</v>
      </c>
      <c r="AO126" s="34">
        <v>0.6927606511950122</v>
      </c>
      <c r="AP126" s="33">
        <v>0.4918600623484586</v>
      </c>
      <c r="AQ126" s="37">
        <v>0.062348458607551095</v>
      </c>
      <c r="AR126" s="32">
        <v>0.034638032559750606</v>
      </c>
      <c r="AS126" s="31">
        <v>0.013855213023900243</v>
      </c>
      <c r="AT126" s="31">
        <v>1.586421891236578</v>
      </c>
      <c r="AU126" s="2"/>
    </row>
    <row r="127" spans="2:47" ht="12" customHeight="1">
      <c r="B127" s="100"/>
      <c r="C127" s="41" t="s">
        <v>30</v>
      </c>
      <c r="D127" s="40" t="s">
        <v>0</v>
      </c>
      <c r="E127" s="39">
        <v>100</v>
      </c>
      <c r="F127" s="35">
        <v>1.1402067832640834</v>
      </c>
      <c r="G127" s="34">
        <v>0.2029181563436081</v>
      </c>
      <c r="H127" s="34">
        <v>0.2319064643926949</v>
      </c>
      <c r="I127" s="33">
        <v>0.09662769349695623</v>
      </c>
      <c r="J127" s="38">
        <v>0.009662769349695623</v>
      </c>
      <c r="K127" s="33">
        <v>0.05797661609817373</v>
      </c>
      <c r="L127" s="38">
        <v>1.0145907817180402</v>
      </c>
      <c r="M127" s="33">
        <v>2.0098560247366897</v>
      </c>
      <c r="N127" s="38">
        <v>0.1256160015460431</v>
      </c>
      <c r="O127" s="33">
        <v>0.19325538699391245</v>
      </c>
      <c r="P127" s="38">
        <v>0.11595323219634746</v>
      </c>
      <c r="Q127" s="33">
        <v>1.7779495603439943</v>
      </c>
      <c r="R127" s="38">
        <v>0.019325538699391246</v>
      </c>
      <c r="S127" s="33">
        <v>0.280220311141173</v>
      </c>
      <c r="T127" s="38">
        <v>0.2222436950429993</v>
      </c>
      <c r="U127" s="33">
        <v>0.028988308049086864</v>
      </c>
      <c r="V127" s="38">
        <v>0.2319064643926949</v>
      </c>
      <c r="W127" s="20">
        <v>84.81012658227847</v>
      </c>
      <c r="X127" s="38">
        <v>0.28988308049086864</v>
      </c>
      <c r="Y127" s="33">
        <v>0.2222436950429993</v>
      </c>
      <c r="Z127" s="38">
        <v>0.280220311141173</v>
      </c>
      <c r="AA127" s="35">
        <v>0</v>
      </c>
      <c r="AB127" s="33">
        <v>0.0869649241472606</v>
      </c>
      <c r="AC127" s="33">
        <v>0.2512320030920862</v>
      </c>
      <c r="AD127" s="32">
        <v>0.560440622282346</v>
      </c>
      <c r="AE127" s="35">
        <v>0.028988308049086864</v>
      </c>
      <c r="AF127" s="34">
        <v>0.10629046284665186</v>
      </c>
      <c r="AG127" s="36">
        <v>0.05797661609817373</v>
      </c>
      <c r="AH127" s="37">
        <v>0.028988308049086864</v>
      </c>
      <c r="AI127" s="32">
        <v>1.2561600154604307</v>
      </c>
      <c r="AJ127" s="35">
        <v>0.028988308049086864</v>
      </c>
      <c r="AK127" s="34">
        <v>0.07730215479756498</v>
      </c>
      <c r="AL127" s="36">
        <v>0.03865107739878249</v>
      </c>
      <c r="AM127" s="32">
        <v>0.009662769349695623</v>
      </c>
      <c r="AN127" s="35">
        <v>0.5797661609817373</v>
      </c>
      <c r="AO127" s="34">
        <v>0.21258092569330372</v>
      </c>
      <c r="AP127" s="33">
        <v>0.5701033916320417</v>
      </c>
      <c r="AQ127" s="37">
        <v>0.11595323219634746</v>
      </c>
      <c r="AR127" s="32">
        <v>0.03865107739878249</v>
      </c>
      <c r="AS127" s="31">
        <v>0.019325538699391246</v>
      </c>
      <c r="AT127" s="31">
        <v>2.5799594163687316</v>
      </c>
      <c r="AU127" s="2"/>
    </row>
    <row r="128" spans="2:47" ht="12" customHeight="1">
      <c r="B128" s="100"/>
      <c r="C128" s="41" t="s">
        <v>29</v>
      </c>
      <c r="D128" s="40" t="s">
        <v>0</v>
      </c>
      <c r="E128" s="39">
        <v>100</v>
      </c>
      <c r="F128" s="35">
        <v>0.0933586151731145</v>
      </c>
      <c r="G128" s="34">
        <v>0.20766164520606856</v>
      </c>
      <c r="H128" s="34">
        <v>0.06684387721225382</v>
      </c>
      <c r="I128" s="33">
        <v>0.07709327171813274</v>
      </c>
      <c r="J128" s="38">
        <v>0.006015948949102844</v>
      </c>
      <c r="K128" s="33">
        <v>0.10695020353960613</v>
      </c>
      <c r="L128" s="38">
        <v>0.8170549924577825</v>
      </c>
      <c r="M128" s="33">
        <v>1.1149558719003936</v>
      </c>
      <c r="N128" s="38">
        <v>0.04032913925139314</v>
      </c>
      <c r="O128" s="33">
        <v>0.05013290790919037</v>
      </c>
      <c r="P128" s="38">
        <v>0.21055821321859955</v>
      </c>
      <c r="Q128" s="33">
        <v>0.5750801569494238</v>
      </c>
      <c r="R128" s="38">
        <v>0.059268237794865064</v>
      </c>
      <c r="S128" s="33">
        <v>0.29299899511371263</v>
      </c>
      <c r="T128" s="38">
        <v>0.07219138738923413</v>
      </c>
      <c r="U128" s="33">
        <v>0.24331171305260393</v>
      </c>
      <c r="V128" s="38">
        <v>0.01470565298669584</v>
      </c>
      <c r="W128" s="33">
        <v>0.011586272050123997</v>
      </c>
      <c r="X128" s="20">
        <v>90.47207374216535</v>
      </c>
      <c r="Y128" s="33">
        <v>0.16889219642296133</v>
      </c>
      <c r="Z128" s="38">
        <v>0.8284184515838658</v>
      </c>
      <c r="AA128" s="35">
        <v>0.006684387721225383</v>
      </c>
      <c r="AB128" s="33">
        <v>0.11630834634932166</v>
      </c>
      <c r="AC128" s="33">
        <v>0.23662732533137854</v>
      </c>
      <c r="AD128" s="32">
        <v>0.2604683082037491</v>
      </c>
      <c r="AE128" s="35">
        <v>0.05280666299768052</v>
      </c>
      <c r="AF128" s="34">
        <v>0.05035572083323122</v>
      </c>
      <c r="AG128" s="36">
        <v>0.07620202002196937</v>
      </c>
      <c r="AH128" s="37">
        <v>0.0706316969209482</v>
      </c>
      <c r="AI128" s="32">
        <v>1.161078147176849</v>
      </c>
      <c r="AJ128" s="35">
        <v>0.03409037737824945</v>
      </c>
      <c r="AK128" s="34">
        <v>0.08734266622401167</v>
      </c>
      <c r="AL128" s="36">
        <v>0.041666016795638215</v>
      </c>
      <c r="AM128" s="32">
        <v>0.040774765099474836</v>
      </c>
      <c r="AN128" s="35">
        <v>0.175130958296105</v>
      </c>
      <c r="AO128" s="34">
        <v>0.0875654791480525</v>
      </c>
      <c r="AP128" s="33">
        <v>0.3112696548850619</v>
      </c>
      <c r="AQ128" s="37">
        <v>0.1495074720314077</v>
      </c>
      <c r="AR128" s="32">
        <v>0.044562584808169214</v>
      </c>
      <c r="AS128" s="31">
        <v>0.009358142809715536</v>
      </c>
      <c r="AT128" s="31">
        <v>1.4583105878473377</v>
      </c>
      <c r="AU128" s="2"/>
    </row>
    <row r="129" spans="2:47" ht="12" customHeight="1">
      <c r="B129" s="100"/>
      <c r="C129" s="41" t="s">
        <v>28</v>
      </c>
      <c r="D129" s="40" t="s">
        <v>0</v>
      </c>
      <c r="E129" s="39">
        <v>100</v>
      </c>
      <c r="F129" s="35">
        <v>0.19952672261395968</v>
      </c>
      <c r="G129" s="34">
        <v>0.5826180300327624</v>
      </c>
      <c r="H129" s="34">
        <v>0.1460535609534185</v>
      </c>
      <c r="I129" s="33">
        <v>0.8787156863918785</v>
      </c>
      <c r="J129" s="38">
        <v>0.07302678047670925</v>
      </c>
      <c r="K129" s="33">
        <v>0.6364902451385314</v>
      </c>
      <c r="L129" s="38">
        <v>0.9445595048544851</v>
      </c>
      <c r="M129" s="33">
        <v>2.5770871492819034</v>
      </c>
      <c r="N129" s="38">
        <v>0.09936430786175192</v>
      </c>
      <c r="O129" s="33">
        <v>0.06863719257920213</v>
      </c>
      <c r="P129" s="38">
        <v>0.30727115282549794</v>
      </c>
      <c r="Q129" s="33">
        <v>0.6137441987605401</v>
      </c>
      <c r="R129" s="38">
        <v>0.06943529946965796</v>
      </c>
      <c r="S129" s="33">
        <v>0.6600343984069788</v>
      </c>
      <c r="T129" s="38">
        <v>0.40743356757770566</v>
      </c>
      <c r="U129" s="33">
        <v>0.07941163560035595</v>
      </c>
      <c r="V129" s="38">
        <v>0.04589114620121073</v>
      </c>
      <c r="W129" s="33">
        <v>0.011971603356837581</v>
      </c>
      <c r="X129" s="38">
        <v>0.7067236514986452</v>
      </c>
      <c r="Y129" s="20">
        <v>80.42563040468009</v>
      </c>
      <c r="Z129" s="38">
        <v>1.6109787583851107</v>
      </c>
      <c r="AA129" s="35">
        <v>0.01356781713774926</v>
      </c>
      <c r="AB129" s="33">
        <v>1.2626051007011367</v>
      </c>
      <c r="AC129" s="33">
        <v>0.19832956227827594</v>
      </c>
      <c r="AD129" s="32">
        <v>0.6073593436368933</v>
      </c>
      <c r="AE129" s="35">
        <v>0.0678390856887463</v>
      </c>
      <c r="AF129" s="34">
        <v>0.08819081139537019</v>
      </c>
      <c r="AG129" s="36">
        <v>0.1257018352467946</v>
      </c>
      <c r="AH129" s="37">
        <v>0.03192427561823355</v>
      </c>
      <c r="AI129" s="32">
        <v>2.698399396631191</v>
      </c>
      <c r="AJ129" s="35">
        <v>0.03591481007051275</v>
      </c>
      <c r="AK129" s="34">
        <v>0.1005614681974357</v>
      </c>
      <c r="AL129" s="36">
        <v>0.12889426280861796</v>
      </c>
      <c r="AM129" s="32">
        <v>0.03870818418710818</v>
      </c>
      <c r="AN129" s="35">
        <v>0.43895878975071134</v>
      </c>
      <c r="AO129" s="34">
        <v>0.20032482950441555</v>
      </c>
      <c r="AP129" s="33">
        <v>0.7566053321521352</v>
      </c>
      <c r="AQ129" s="37">
        <v>0.48844141695897336</v>
      </c>
      <c r="AR129" s="32">
        <v>0.029130901501638117</v>
      </c>
      <c r="AS129" s="31">
        <v>0.01955361881616805</v>
      </c>
      <c r="AT129" s="31">
        <v>1.523187000434968</v>
      </c>
      <c r="AU129" s="2"/>
    </row>
    <row r="130" spans="2:47" ht="13.5" customHeight="1" thickBot="1">
      <c r="B130" s="99"/>
      <c r="C130" s="30" t="s">
        <v>27</v>
      </c>
      <c r="D130" s="29" t="s">
        <v>0</v>
      </c>
      <c r="E130" s="28">
        <v>100</v>
      </c>
      <c r="F130" s="24">
        <v>0.04912001374392503</v>
      </c>
      <c r="G130" s="23">
        <v>0.0826329295248788</v>
      </c>
      <c r="H130" s="23">
        <v>0.03363390103648069</v>
      </c>
      <c r="I130" s="22">
        <v>0.046216367611279216</v>
      </c>
      <c r="J130" s="27">
        <v>0.004113498687914904</v>
      </c>
      <c r="K130" s="22">
        <v>0.05516927652027048</v>
      </c>
      <c r="L130" s="27">
        <v>0.39501685929535774</v>
      </c>
      <c r="M130" s="22">
        <v>0.7510764663110506</v>
      </c>
      <c r="N130" s="27">
        <v>0.06267036236293883</v>
      </c>
      <c r="O130" s="22">
        <v>0.023229169061166517</v>
      </c>
      <c r="P130" s="27">
        <v>0.19962567161939973</v>
      </c>
      <c r="Q130" s="22">
        <v>0.2545529776286164</v>
      </c>
      <c r="R130" s="27">
        <v>0.05456435024263594</v>
      </c>
      <c r="S130" s="22">
        <v>0.1882530575998703</v>
      </c>
      <c r="T130" s="27">
        <v>0.04536947082259085</v>
      </c>
      <c r="U130" s="22">
        <v>0.052386615643151564</v>
      </c>
      <c r="V130" s="27">
        <v>0.006654189053979991</v>
      </c>
      <c r="W130" s="22">
        <v>0.0031456166436996326</v>
      </c>
      <c r="X130" s="27">
        <v>0.5960943539810803</v>
      </c>
      <c r="Y130" s="22">
        <v>0.12897028239168493</v>
      </c>
      <c r="Z130" s="20">
        <v>93.72183312019764</v>
      </c>
      <c r="AA130" s="24">
        <v>0.004355469198968722</v>
      </c>
      <c r="AB130" s="22">
        <v>0.20555394914021832</v>
      </c>
      <c r="AC130" s="22">
        <v>0.11263727289555221</v>
      </c>
      <c r="AD130" s="25">
        <v>0.11191136136239077</v>
      </c>
      <c r="AE130" s="24">
        <v>0.033996856803061415</v>
      </c>
      <c r="AF130" s="23">
        <v>0.024439021616435602</v>
      </c>
      <c r="AG130" s="26">
        <v>0.09606229288836571</v>
      </c>
      <c r="AH130" s="21">
        <v>0.017784832562455614</v>
      </c>
      <c r="AI130" s="25">
        <v>1.6230172028934835</v>
      </c>
      <c r="AJ130" s="24">
        <v>0.006412218542926174</v>
      </c>
      <c r="AK130" s="23">
        <v>0.04016710483493377</v>
      </c>
      <c r="AL130" s="26">
        <v>0.04609538235575231</v>
      </c>
      <c r="AM130" s="25">
        <v>0.010888672997421805</v>
      </c>
      <c r="AN130" s="24">
        <v>0.12449382793718931</v>
      </c>
      <c r="AO130" s="23">
        <v>0.0459743971002254</v>
      </c>
      <c r="AP130" s="22">
        <v>0.11541993377267112</v>
      </c>
      <c r="AQ130" s="21">
        <v>0.062186421340831195</v>
      </c>
      <c r="AR130" s="25">
        <v>0.014881186429809802</v>
      </c>
      <c r="AS130" s="19">
        <v>0.009194879420045078</v>
      </c>
      <c r="AT130" s="19">
        <v>0.5404411364387022</v>
      </c>
      <c r="AU130" s="2"/>
    </row>
    <row r="131" spans="2:47" ht="12" customHeight="1">
      <c r="B131" s="98" t="s">
        <v>26</v>
      </c>
      <c r="C131" s="53" t="s">
        <v>25</v>
      </c>
      <c r="D131" s="52" t="s">
        <v>0</v>
      </c>
      <c r="E131" s="51">
        <v>100</v>
      </c>
      <c r="F131" s="49">
        <v>0.07702676680146352</v>
      </c>
      <c r="G131" s="46">
        <v>0.29847872135567116</v>
      </c>
      <c r="H131" s="46">
        <v>0.0481417292509147</v>
      </c>
      <c r="I131" s="45">
        <v>0.3658771423069517</v>
      </c>
      <c r="J131" s="50">
        <v>0.02888503755054882</v>
      </c>
      <c r="K131" s="45">
        <v>0.08665511265164645</v>
      </c>
      <c r="L131" s="50">
        <v>2.2434045830926252</v>
      </c>
      <c r="M131" s="45">
        <v>2.811476988253418</v>
      </c>
      <c r="N131" s="50">
        <v>0.03851338340073176</v>
      </c>
      <c r="O131" s="45">
        <v>0.01925669170036588</v>
      </c>
      <c r="P131" s="50">
        <v>0.15405353360292703</v>
      </c>
      <c r="Q131" s="45">
        <v>0.3466204506065858</v>
      </c>
      <c r="R131" s="50">
        <v>0.02888503755054882</v>
      </c>
      <c r="S131" s="45">
        <v>0.6739842095128058</v>
      </c>
      <c r="T131" s="50">
        <v>0.1251684960523782</v>
      </c>
      <c r="U131" s="45">
        <v>0.0481417292509147</v>
      </c>
      <c r="V131" s="50">
        <v>0.00962834585018294</v>
      </c>
      <c r="W131" s="45">
        <v>0.00962834585018294</v>
      </c>
      <c r="X131" s="50">
        <v>0.3466204506065858</v>
      </c>
      <c r="Y131" s="45">
        <v>0.645099171962257</v>
      </c>
      <c r="Z131" s="50">
        <v>1.078374735220489</v>
      </c>
      <c r="AA131" s="47">
        <v>73.31985364914308</v>
      </c>
      <c r="AB131" s="45">
        <v>0.7702676680146352</v>
      </c>
      <c r="AC131" s="45">
        <v>0.15405353360292703</v>
      </c>
      <c r="AD131" s="43">
        <v>1.1265164644714039</v>
      </c>
      <c r="AE131" s="49">
        <v>0.02888503755054882</v>
      </c>
      <c r="AF131" s="46">
        <v>0.0481417292509147</v>
      </c>
      <c r="AG131" s="48">
        <v>0.1733102253032929</v>
      </c>
      <c r="AH131" s="44">
        <v>0.01925669170036588</v>
      </c>
      <c r="AI131" s="43">
        <v>5.844405931061044</v>
      </c>
      <c r="AJ131" s="49">
        <v>0.01925669170036588</v>
      </c>
      <c r="AK131" s="46">
        <v>0.0962834585018294</v>
      </c>
      <c r="AL131" s="48">
        <v>0.15405353360292703</v>
      </c>
      <c r="AM131" s="43">
        <v>0.00962834585018294</v>
      </c>
      <c r="AN131" s="49">
        <v>1.3672251107259774</v>
      </c>
      <c r="AO131" s="46">
        <v>0.2407086462545735</v>
      </c>
      <c r="AP131" s="45">
        <v>1.4442518775274409</v>
      </c>
      <c r="AQ131" s="44">
        <v>0.23108030040439057</v>
      </c>
      <c r="AR131" s="43">
        <v>0.02888503755054882</v>
      </c>
      <c r="AS131" s="42">
        <v>0.01925669170036588</v>
      </c>
      <c r="AT131" s="42">
        <v>5.430387059503179</v>
      </c>
      <c r="AU131" s="2"/>
    </row>
    <row r="132" spans="2:47" ht="12" customHeight="1">
      <c r="B132" s="100"/>
      <c r="C132" s="41" t="s">
        <v>24</v>
      </c>
      <c r="D132" s="40" t="s">
        <v>0</v>
      </c>
      <c r="E132" s="39">
        <v>100</v>
      </c>
      <c r="F132" s="35">
        <v>0.0843974180641733</v>
      </c>
      <c r="G132" s="34">
        <v>0.3110201147179719</v>
      </c>
      <c r="H132" s="34">
        <v>0.0734570120188175</v>
      </c>
      <c r="I132" s="33">
        <v>0.6142256536892612</v>
      </c>
      <c r="J132" s="38">
        <v>0.037509963584077016</v>
      </c>
      <c r="K132" s="33">
        <v>0.19067564821905816</v>
      </c>
      <c r="L132" s="38">
        <v>0.42667583576887613</v>
      </c>
      <c r="M132" s="33">
        <v>1.4175640404482441</v>
      </c>
      <c r="N132" s="38">
        <v>0.040635793882750106</v>
      </c>
      <c r="O132" s="33">
        <v>0.04219870903208665</v>
      </c>
      <c r="P132" s="38">
        <v>0.12347029679758686</v>
      </c>
      <c r="Q132" s="33">
        <v>0.386040041886126</v>
      </c>
      <c r="R132" s="38">
        <v>0.018754981792038508</v>
      </c>
      <c r="S132" s="33">
        <v>0.39072878733413563</v>
      </c>
      <c r="T132" s="38">
        <v>0.25475516934185644</v>
      </c>
      <c r="U132" s="33">
        <v>0.04688745448009627</v>
      </c>
      <c r="V132" s="38">
        <v>0.02656955753872122</v>
      </c>
      <c r="W132" s="33">
        <v>0.01250332119469234</v>
      </c>
      <c r="X132" s="38">
        <v>0.6126627385399247</v>
      </c>
      <c r="Y132" s="33">
        <v>1.5097760342591</v>
      </c>
      <c r="Z132" s="38">
        <v>1.3738024162668208</v>
      </c>
      <c r="AA132" s="35">
        <v>0.009377490896019254</v>
      </c>
      <c r="AB132" s="20">
        <v>86.49797602488161</v>
      </c>
      <c r="AC132" s="33">
        <v>0.13597361799227917</v>
      </c>
      <c r="AD132" s="32">
        <v>0.2703843208352219</v>
      </c>
      <c r="AE132" s="35">
        <v>0.034384133285403934</v>
      </c>
      <c r="AF132" s="34">
        <v>0.0734570120188175</v>
      </c>
      <c r="AG132" s="36">
        <v>0.12034446649891377</v>
      </c>
      <c r="AH132" s="37">
        <v>0.04219870903208665</v>
      </c>
      <c r="AI132" s="32">
        <v>1.7989153368863604</v>
      </c>
      <c r="AJ132" s="35">
        <v>0.028132472688057766</v>
      </c>
      <c r="AK132" s="34">
        <v>0.10471531500554836</v>
      </c>
      <c r="AL132" s="36">
        <v>0.06564243627213479</v>
      </c>
      <c r="AM132" s="32">
        <v>0.010940406045355797</v>
      </c>
      <c r="AN132" s="35">
        <v>0.39854336308081834</v>
      </c>
      <c r="AO132" s="34">
        <v>0.14535110888829844</v>
      </c>
      <c r="AP132" s="33">
        <v>0.604848162793242</v>
      </c>
      <c r="AQ132" s="37">
        <v>0.34071550255536626</v>
      </c>
      <c r="AR132" s="32">
        <v>0.05001328477876936</v>
      </c>
      <c r="AS132" s="31">
        <v>0.015629151493365426</v>
      </c>
      <c r="AT132" s="31">
        <v>1.2534579497679075</v>
      </c>
      <c r="AU132" s="2"/>
    </row>
    <row r="133" spans="2:47" ht="12" customHeight="1">
      <c r="B133" s="100"/>
      <c r="C133" s="41" t="s">
        <v>23</v>
      </c>
      <c r="D133" s="40" t="s">
        <v>0</v>
      </c>
      <c r="E133" s="39">
        <v>100</v>
      </c>
      <c r="F133" s="35">
        <v>0.3741581441756049</v>
      </c>
      <c r="G133" s="34">
        <v>0.1746071339486156</v>
      </c>
      <c r="H133" s="34">
        <v>0.10690232690731566</v>
      </c>
      <c r="I133" s="33">
        <v>0.04988775255674731</v>
      </c>
      <c r="J133" s="38">
        <v>0.0035634108969105228</v>
      </c>
      <c r="K133" s="33">
        <v>0.09264868331967359</v>
      </c>
      <c r="L133" s="38">
        <v>0.7982040409079569</v>
      </c>
      <c r="M133" s="33">
        <v>2.9611944553326444</v>
      </c>
      <c r="N133" s="38">
        <v>0.024943876278373654</v>
      </c>
      <c r="O133" s="33">
        <v>0.042760930762926266</v>
      </c>
      <c r="P133" s="38">
        <v>0.28863628264975233</v>
      </c>
      <c r="Q133" s="33">
        <v>1.0440793927947831</v>
      </c>
      <c r="R133" s="38">
        <v>0.2244948865053629</v>
      </c>
      <c r="S133" s="33">
        <v>0.31001674803121543</v>
      </c>
      <c r="T133" s="38">
        <v>0.08195845062894201</v>
      </c>
      <c r="U133" s="33">
        <v>0.04988775255674731</v>
      </c>
      <c r="V133" s="38">
        <v>0.024943876278373654</v>
      </c>
      <c r="W133" s="33">
        <v>0.014253643587642091</v>
      </c>
      <c r="X133" s="38">
        <v>0.3741581441756049</v>
      </c>
      <c r="Y133" s="33">
        <v>0.17104372305170507</v>
      </c>
      <c r="Z133" s="38">
        <v>1.3184620318568934</v>
      </c>
      <c r="AA133" s="35">
        <v>0.0035634108969105228</v>
      </c>
      <c r="AB133" s="33">
        <v>0.11402914870113673</v>
      </c>
      <c r="AC133" s="20">
        <v>88.3583365997933</v>
      </c>
      <c r="AD133" s="32">
        <v>0.2244948865053629</v>
      </c>
      <c r="AE133" s="35">
        <v>0.014253643587642091</v>
      </c>
      <c r="AF133" s="34">
        <v>0.035634108969105224</v>
      </c>
      <c r="AG133" s="36">
        <v>0.11402914870113673</v>
      </c>
      <c r="AH133" s="37">
        <v>0.024943876278373654</v>
      </c>
      <c r="AI133" s="32">
        <v>1.2365035812279515</v>
      </c>
      <c r="AJ133" s="35">
        <v>0.017817054484552612</v>
      </c>
      <c r="AK133" s="34">
        <v>0.0641413961443894</v>
      </c>
      <c r="AL133" s="36">
        <v>0.035634108969105224</v>
      </c>
      <c r="AM133" s="32">
        <v>0.0035634108969105228</v>
      </c>
      <c r="AN133" s="35">
        <v>0.16748031215479456</v>
      </c>
      <c r="AO133" s="34">
        <v>0.04988775255674731</v>
      </c>
      <c r="AP133" s="33">
        <v>0.2209314756084524</v>
      </c>
      <c r="AQ133" s="37">
        <v>0.08195845062894201</v>
      </c>
      <c r="AR133" s="32">
        <v>0.017817054484552612</v>
      </c>
      <c r="AS133" s="31">
        <v>0.028507287175284182</v>
      </c>
      <c r="AT133" s="31">
        <v>0.6556676050315361</v>
      </c>
      <c r="AU133" s="2"/>
    </row>
    <row r="134" spans="2:47" ht="13.5" customHeight="1" thickBot="1">
      <c r="B134" s="99"/>
      <c r="C134" s="30" t="s">
        <v>22</v>
      </c>
      <c r="D134" s="29" t="s">
        <v>0</v>
      </c>
      <c r="E134" s="28">
        <v>100</v>
      </c>
      <c r="F134" s="24">
        <v>0.09990009990009992</v>
      </c>
      <c r="G134" s="23">
        <v>0.07492507492507493</v>
      </c>
      <c r="H134" s="23">
        <v>0.07492507492507493</v>
      </c>
      <c r="I134" s="22">
        <v>0.04995004995004996</v>
      </c>
      <c r="J134" s="27">
        <v>0</v>
      </c>
      <c r="K134" s="22">
        <v>0.07492507492507493</v>
      </c>
      <c r="L134" s="27">
        <v>0.17482517482517482</v>
      </c>
      <c r="M134" s="22">
        <v>0.5494505494505495</v>
      </c>
      <c r="N134" s="27">
        <v>0.02497502497502498</v>
      </c>
      <c r="O134" s="22">
        <v>0.04995004995004996</v>
      </c>
      <c r="P134" s="27">
        <v>0.04995004995004996</v>
      </c>
      <c r="Q134" s="22">
        <v>0.17482517482517482</v>
      </c>
      <c r="R134" s="27">
        <v>0</v>
      </c>
      <c r="S134" s="22">
        <v>0.12487512487512488</v>
      </c>
      <c r="T134" s="27">
        <v>0.09990009990009992</v>
      </c>
      <c r="U134" s="22">
        <v>0.02497502497502498</v>
      </c>
      <c r="V134" s="27">
        <v>0.02497502497502498</v>
      </c>
      <c r="W134" s="22">
        <v>0.02497502497502498</v>
      </c>
      <c r="X134" s="27">
        <v>0.09990009990009992</v>
      </c>
      <c r="Y134" s="22">
        <v>0.07492507492507493</v>
      </c>
      <c r="Z134" s="27">
        <v>0.19980019980019983</v>
      </c>
      <c r="AA134" s="24">
        <v>0</v>
      </c>
      <c r="AB134" s="22">
        <v>0.02497502497502498</v>
      </c>
      <c r="AC134" s="22">
        <v>0.09990009990009992</v>
      </c>
      <c r="AD134" s="20">
        <v>95.57942057942059</v>
      </c>
      <c r="AE134" s="24">
        <v>0.02497502497502498</v>
      </c>
      <c r="AF134" s="23">
        <v>0.12487512487512488</v>
      </c>
      <c r="AG134" s="26">
        <v>0.02497502497502498</v>
      </c>
      <c r="AH134" s="21">
        <v>0.02497502497502498</v>
      </c>
      <c r="AI134" s="25">
        <v>0.4495504495504496</v>
      </c>
      <c r="AJ134" s="24">
        <v>0</v>
      </c>
      <c r="AK134" s="23">
        <v>0.02497502497502498</v>
      </c>
      <c r="AL134" s="26">
        <v>0.04995004995004996</v>
      </c>
      <c r="AM134" s="25">
        <v>0</v>
      </c>
      <c r="AN134" s="24">
        <v>0.17482517482517482</v>
      </c>
      <c r="AO134" s="23">
        <v>0.17482517482517482</v>
      </c>
      <c r="AP134" s="22">
        <v>0.17482517482517482</v>
      </c>
      <c r="AQ134" s="21">
        <v>0.02497502497502498</v>
      </c>
      <c r="AR134" s="25">
        <v>0</v>
      </c>
      <c r="AS134" s="19">
        <v>0</v>
      </c>
      <c r="AT134" s="19">
        <v>0.8741258741258744</v>
      </c>
      <c r="AU134" s="2"/>
    </row>
    <row r="135" spans="2:47" ht="12" customHeight="1">
      <c r="B135" s="98" t="s">
        <v>21</v>
      </c>
      <c r="C135" s="53" t="s">
        <v>20</v>
      </c>
      <c r="D135" s="52" t="s">
        <v>0</v>
      </c>
      <c r="E135" s="51">
        <v>100</v>
      </c>
      <c r="F135" s="49">
        <v>0.12672874538542067</v>
      </c>
      <c r="G135" s="46">
        <v>0.13774863628850076</v>
      </c>
      <c r="H135" s="46">
        <v>0.1708083089977409</v>
      </c>
      <c r="I135" s="45">
        <v>0.028651716348008154</v>
      </c>
      <c r="J135" s="50">
        <v>0.0022039781806160123</v>
      </c>
      <c r="K135" s="45">
        <v>0.16199239627527687</v>
      </c>
      <c r="L135" s="50">
        <v>0.28541517438977354</v>
      </c>
      <c r="M135" s="45">
        <v>1.3962201774202436</v>
      </c>
      <c r="N135" s="50">
        <v>0.10138299630833654</v>
      </c>
      <c r="O135" s="45">
        <v>0.01983580362554411</v>
      </c>
      <c r="P135" s="50">
        <v>0.22921373078406523</v>
      </c>
      <c r="Q135" s="45">
        <v>0.41214391977519416</v>
      </c>
      <c r="R135" s="50">
        <v>0.2038679817069811</v>
      </c>
      <c r="S135" s="45">
        <v>0.4969970797289107</v>
      </c>
      <c r="T135" s="50">
        <v>0.023141770896468128</v>
      </c>
      <c r="U135" s="45">
        <v>0.0539974654250923</v>
      </c>
      <c r="V135" s="50">
        <v>0.00550994545154003</v>
      </c>
      <c r="W135" s="45">
        <v>0.00550994545154003</v>
      </c>
      <c r="X135" s="50">
        <v>0.08705713813433248</v>
      </c>
      <c r="Y135" s="45">
        <v>0.16750234172681688</v>
      </c>
      <c r="Z135" s="50">
        <v>0.7724943523059121</v>
      </c>
      <c r="AA135" s="49">
        <v>0.0022039781806160123</v>
      </c>
      <c r="AB135" s="45">
        <v>0.11570885448234064</v>
      </c>
      <c r="AC135" s="45">
        <v>0.2688853380351534</v>
      </c>
      <c r="AD135" s="43">
        <v>0.15427847264312083</v>
      </c>
      <c r="AE135" s="47">
        <v>89.6490164747369</v>
      </c>
      <c r="AF135" s="46">
        <v>0.07934321450217643</v>
      </c>
      <c r="AG135" s="48">
        <v>0.0562014436057083</v>
      </c>
      <c r="AH135" s="44">
        <v>0.02644773816739214</v>
      </c>
      <c r="AI135" s="43">
        <v>3.021654085624552</v>
      </c>
      <c r="AJ135" s="49">
        <v>0.01101989090308006</v>
      </c>
      <c r="AK135" s="46">
        <v>0.024243759986776133</v>
      </c>
      <c r="AL135" s="48">
        <v>0.03856961816078021</v>
      </c>
      <c r="AM135" s="43">
        <v>0.00550994545154003</v>
      </c>
      <c r="AN135" s="49">
        <v>0.28541517438977354</v>
      </c>
      <c r="AO135" s="46">
        <v>0.0936690726761805</v>
      </c>
      <c r="AP135" s="45">
        <v>0.4044299961430382</v>
      </c>
      <c r="AQ135" s="44">
        <v>0.10248498539864456</v>
      </c>
      <c r="AR135" s="43">
        <v>0.012121879993388067</v>
      </c>
      <c r="AS135" s="42">
        <v>0.008815912722464049</v>
      </c>
      <c r="AT135" s="42">
        <v>0.749352581409444</v>
      </c>
      <c r="AU135" s="2"/>
    </row>
    <row r="136" spans="2:47" ht="13.5" customHeight="1" thickBot="1">
      <c r="B136" s="99"/>
      <c r="C136" s="30" t="s">
        <v>19</v>
      </c>
      <c r="D136" s="29" t="s">
        <v>0</v>
      </c>
      <c r="E136" s="28">
        <v>100</v>
      </c>
      <c r="F136" s="24">
        <v>0.11695906432748539</v>
      </c>
      <c r="G136" s="23">
        <v>0.13645224171539963</v>
      </c>
      <c r="H136" s="23">
        <v>0.051981806367771284</v>
      </c>
      <c r="I136" s="22">
        <v>0.051981806367771284</v>
      </c>
      <c r="J136" s="27">
        <v>0.0064977257959714105</v>
      </c>
      <c r="K136" s="22">
        <v>0.1299545159194282</v>
      </c>
      <c r="L136" s="27">
        <v>0.4223521767381416</v>
      </c>
      <c r="M136" s="22">
        <v>0.9421702404158544</v>
      </c>
      <c r="N136" s="27">
        <v>0.0714749837556855</v>
      </c>
      <c r="O136" s="22">
        <v>0.03898635477582846</v>
      </c>
      <c r="P136" s="27">
        <v>0.0714749837556855</v>
      </c>
      <c r="Q136" s="22">
        <v>0.4613385315139701</v>
      </c>
      <c r="R136" s="27">
        <v>0.012995451591942821</v>
      </c>
      <c r="S136" s="22">
        <v>0.14944769330734242</v>
      </c>
      <c r="T136" s="27">
        <v>0.08447043534762834</v>
      </c>
      <c r="U136" s="22">
        <v>0.058479532163742694</v>
      </c>
      <c r="V136" s="27">
        <v>0.01949317738791423</v>
      </c>
      <c r="W136" s="22">
        <v>0.01949317738791423</v>
      </c>
      <c r="X136" s="27">
        <v>0.22742040285899934</v>
      </c>
      <c r="Y136" s="22">
        <v>0.1949317738791423</v>
      </c>
      <c r="Z136" s="27">
        <v>0.2599090318388564</v>
      </c>
      <c r="AA136" s="24">
        <v>0</v>
      </c>
      <c r="AB136" s="22">
        <v>0.08447043534762834</v>
      </c>
      <c r="AC136" s="22">
        <v>0.15594541910331383</v>
      </c>
      <c r="AD136" s="25">
        <v>1.0201429499675114</v>
      </c>
      <c r="AE136" s="24">
        <v>0.0649772579597141</v>
      </c>
      <c r="AF136" s="20">
        <v>91.34502923976608</v>
      </c>
      <c r="AG136" s="26">
        <v>0.08447043534762834</v>
      </c>
      <c r="AH136" s="21">
        <v>0.03248862897985705</v>
      </c>
      <c r="AI136" s="25">
        <v>0.8057179987004549</v>
      </c>
      <c r="AJ136" s="24">
        <v>0.025990903183885642</v>
      </c>
      <c r="AK136" s="23">
        <v>0.09746588693957114</v>
      </c>
      <c r="AL136" s="26">
        <v>0.0649772579597141</v>
      </c>
      <c r="AM136" s="25">
        <v>0.0064977257959714105</v>
      </c>
      <c r="AN136" s="24">
        <v>0.3183885640025991</v>
      </c>
      <c r="AO136" s="23">
        <v>0.18193632228719947</v>
      </c>
      <c r="AP136" s="22">
        <v>0.49382716049382713</v>
      </c>
      <c r="AQ136" s="21">
        <v>0.11695906432748539</v>
      </c>
      <c r="AR136" s="25">
        <v>0.07797270955165692</v>
      </c>
      <c r="AS136" s="19">
        <v>0.01949317738791423</v>
      </c>
      <c r="AT136" s="19">
        <v>1.4814814814814816</v>
      </c>
      <c r="AU136" s="2"/>
    </row>
    <row r="137" spans="2:47" ht="12" customHeight="1">
      <c r="B137" s="98" t="s">
        <v>18</v>
      </c>
      <c r="C137" s="53" t="s">
        <v>17</v>
      </c>
      <c r="D137" s="52" t="s">
        <v>0</v>
      </c>
      <c r="E137" s="51">
        <v>100</v>
      </c>
      <c r="F137" s="49">
        <v>0.03556743531846327</v>
      </c>
      <c r="G137" s="46">
        <v>0.0463454460210279</v>
      </c>
      <c r="H137" s="46">
        <v>0.014011413913334018</v>
      </c>
      <c r="I137" s="45">
        <v>0.02263382247538572</v>
      </c>
      <c r="J137" s="50">
        <v>0.001616701605384694</v>
      </c>
      <c r="K137" s="45">
        <v>0.022094921940257483</v>
      </c>
      <c r="L137" s="50">
        <v>0.1217915209389803</v>
      </c>
      <c r="M137" s="45">
        <v>0.2495109477643711</v>
      </c>
      <c r="N137" s="50">
        <v>0.02047822033487279</v>
      </c>
      <c r="O137" s="45">
        <v>0.014550314448462248</v>
      </c>
      <c r="P137" s="50">
        <v>0.09538539471769696</v>
      </c>
      <c r="Q137" s="45">
        <v>0.1320306311064167</v>
      </c>
      <c r="R137" s="50">
        <v>0.05119555083718198</v>
      </c>
      <c r="S137" s="45">
        <v>0.06844036796128539</v>
      </c>
      <c r="T137" s="50">
        <v>0.011855811772821091</v>
      </c>
      <c r="U137" s="45">
        <v>0.011855811772821091</v>
      </c>
      <c r="V137" s="50">
        <v>0.003233403210769388</v>
      </c>
      <c r="W137" s="45">
        <v>0.001616701605384694</v>
      </c>
      <c r="X137" s="50">
        <v>0.07167377117205478</v>
      </c>
      <c r="Y137" s="45">
        <v>0.05173445137231021</v>
      </c>
      <c r="Z137" s="50">
        <v>0.3249570226823235</v>
      </c>
      <c r="AA137" s="49">
        <v>0.001616701605384694</v>
      </c>
      <c r="AB137" s="45">
        <v>0.0635902631451313</v>
      </c>
      <c r="AC137" s="45">
        <v>0.1751426739166752</v>
      </c>
      <c r="AD137" s="43">
        <v>0.06412916368025953</v>
      </c>
      <c r="AE137" s="49">
        <v>0.03502853478333504</v>
      </c>
      <c r="AF137" s="46">
        <v>0.009700209632308165</v>
      </c>
      <c r="AG137" s="74">
        <v>93.22063126808685</v>
      </c>
      <c r="AH137" s="44">
        <v>0.08784078722590172</v>
      </c>
      <c r="AI137" s="43">
        <v>3.67476274903941</v>
      </c>
      <c r="AJ137" s="49">
        <v>0.013472513378205785</v>
      </c>
      <c r="AK137" s="46">
        <v>0.050656650302053755</v>
      </c>
      <c r="AL137" s="48">
        <v>0.03502853478333504</v>
      </c>
      <c r="AM137" s="43">
        <v>0.00377230374589762</v>
      </c>
      <c r="AN137" s="49">
        <v>0.15897565786282825</v>
      </c>
      <c r="AO137" s="46">
        <v>0.08784078722590172</v>
      </c>
      <c r="AP137" s="45">
        <v>0.20154880013795853</v>
      </c>
      <c r="AQ137" s="44">
        <v>0.047423247091284364</v>
      </c>
      <c r="AR137" s="43">
        <v>0.01940041926461633</v>
      </c>
      <c r="AS137" s="42">
        <v>0.00377230374589762</v>
      </c>
      <c r="AT137" s="42">
        <v>0.673086768375161</v>
      </c>
      <c r="AU137" s="2"/>
    </row>
    <row r="138" spans="2:47" ht="12" customHeight="1">
      <c r="B138" s="100"/>
      <c r="C138" s="41" t="s">
        <v>16</v>
      </c>
      <c r="D138" s="40" t="s">
        <v>0</v>
      </c>
      <c r="E138" s="39">
        <v>100</v>
      </c>
      <c r="F138" s="35">
        <v>0.02848191398461977</v>
      </c>
      <c r="G138" s="34">
        <v>0.02848191398461977</v>
      </c>
      <c r="H138" s="34">
        <v>0</v>
      </c>
      <c r="I138" s="33">
        <v>0.02848191398461977</v>
      </c>
      <c r="J138" s="38">
        <v>0</v>
      </c>
      <c r="K138" s="33">
        <v>0.02848191398461977</v>
      </c>
      <c r="L138" s="38">
        <v>0.08544574195385929</v>
      </c>
      <c r="M138" s="33">
        <v>0.28481913984619767</v>
      </c>
      <c r="N138" s="38">
        <v>0</v>
      </c>
      <c r="O138" s="33">
        <v>0</v>
      </c>
      <c r="P138" s="38">
        <v>0.02848191398461977</v>
      </c>
      <c r="Q138" s="33">
        <v>0.11392765593847907</v>
      </c>
      <c r="R138" s="38">
        <v>0.02848191398461977</v>
      </c>
      <c r="S138" s="33">
        <v>0.05696382796923954</v>
      </c>
      <c r="T138" s="38">
        <v>0</v>
      </c>
      <c r="U138" s="33">
        <v>0</v>
      </c>
      <c r="V138" s="38">
        <v>0</v>
      </c>
      <c r="W138" s="33">
        <v>0</v>
      </c>
      <c r="X138" s="38">
        <v>0.05696382796923954</v>
      </c>
      <c r="Y138" s="33">
        <v>0.02848191398461977</v>
      </c>
      <c r="Z138" s="38">
        <v>0.14240956992309883</v>
      </c>
      <c r="AA138" s="35">
        <v>0</v>
      </c>
      <c r="AB138" s="33">
        <v>0.02848191398461977</v>
      </c>
      <c r="AC138" s="33">
        <v>0.05696382796923954</v>
      </c>
      <c r="AD138" s="32">
        <v>0.08544574195385929</v>
      </c>
      <c r="AE138" s="35">
        <v>0.02848191398461977</v>
      </c>
      <c r="AF138" s="34">
        <v>0</v>
      </c>
      <c r="AG138" s="36">
        <v>0.22785531187695815</v>
      </c>
      <c r="AH138" s="20">
        <v>92.62318427798347</v>
      </c>
      <c r="AI138" s="32">
        <v>4.158359441754485</v>
      </c>
      <c r="AJ138" s="35">
        <v>0.02848191398461977</v>
      </c>
      <c r="AK138" s="34">
        <v>0.05696382796923954</v>
      </c>
      <c r="AL138" s="36">
        <v>0.02848191398461977</v>
      </c>
      <c r="AM138" s="32">
        <v>0</v>
      </c>
      <c r="AN138" s="35">
        <v>0.3133010538308174</v>
      </c>
      <c r="AO138" s="34">
        <v>0.19937339789233835</v>
      </c>
      <c r="AP138" s="33">
        <v>0.3987467957846767</v>
      </c>
      <c r="AQ138" s="37">
        <v>0.02848191398461977</v>
      </c>
      <c r="AR138" s="32">
        <v>0.02848191398461977</v>
      </c>
      <c r="AS138" s="31">
        <v>0</v>
      </c>
      <c r="AT138" s="31">
        <v>0.6835659356308744</v>
      </c>
      <c r="AU138" s="2"/>
    </row>
    <row r="139" spans="2:47" ht="13.5" customHeight="1" thickBot="1">
      <c r="B139" s="99"/>
      <c r="C139" s="30" t="s">
        <v>15</v>
      </c>
      <c r="D139" s="29" t="s">
        <v>0</v>
      </c>
      <c r="E139" s="28">
        <v>100</v>
      </c>
      <c r="F139" s="24">
        <v>0.036653750319960154</v>
      </c>
      <c r="G139" s="23">
        <v>0.061421292014292195</v>
      </c>
      <c r="H139" s="23">
        <v>0.007684572088196774</v>
      </c>
      <c r="I139" s="22">
        <v>0.030572434278941123</v>
      </c>
      <c r="J139" s="27">
        <v>0.0017138254297417266</v>
      </c>
      <c r="K139" s="22">
        <v>0.014208165659471732</v>
      </c>
      <c r="L139" s="27">
        <v>0.10990596626859847</v>
      </c>
      <c r="M139" s="22">
        <v>0.24275507941922328</v>
      </c>
      <c r="N139" s="27">
        <v>0.019404926639978903</v>
      </c>
      <c r="O139" s="22">
        <v>0.009287828135374519</v>
      </c>
      <c r="P139" s="27">
        <v>0.04312205919995312</v>
      </c>
      <c r="Q139" s="22">
        <v>0.0927124272798992</v>
      </c>
      <c r="R139" s="27">
        <v>0.013268325907677883</v>
      </c>
      <c r="S139" s="22">
        <v>0.05644566979891299</v>
      </c>
      <c r="T139" s="27">
        <v>0.013544749364087838</v>
      </c>
      <c r="U139" s="22">
        <v>0.009177258752810537</v>
      </c>
      <c r="V139" s="27">
        <v>0.0027642345640995587</v>
      </c>
      <c r="W139" s="22">
        <v>0.0014374019733317707</v>
      </c>
      <c r="X139" s="27">
        <v>0.06473837349121167</v>
      </c>
      <c r="Y139" s="22">
        <v>0.049811506845074044</v>
      </c>
      <c r="Z139" s="27">
        <v>0.3124690751258142</v>
      </c>
      <c r="AA139" s="24">
        <v>0.001934964194869691</v>
      </c>
      <c r="AB139" s="22">
        <v>0.05987332065839645</v>
      </c>
      <c r="AC139" s="22">
        <v>0.07120668237120464</v>
      </c>
      <c r="AD139" s="25">
        <v>0.09508966900502483</v>
      </c>
      <c r="AE139" s="24">
        <v>0.03643261155483219</v>
      </c>
      <c r="AF139" s="23">
        <v>0.030296010822531166</v>
      </c>
      <c r="AG139" s="26">
        <v>0.37521719973087414</v>
      </c>
      <c r="AH139" s="21">
        <v>0.15883291805316066</v>
      </c>
      <c r="AI139" s="20">
        <v>96.38626086966137</v>
      </c>
      <c r="AJ139" s="24">
        <v>0.013489464672805845</v>
      </c>
      <c r="AK139" s="23">
        <v>0.04970093746251008</v>
      </c>
      <c r="AL139" s="26">
        <v>0.03234154439996484</v>
      </c>
      <c r="AM139" s="25">
        <v>0.0059154619671730555</v>
      </c>
      <c r="AN139" s="24">
        <v>0.23921685917717583</v>
      </c>
      <c r="AO139" s="23">
        <v>0.11565557416192554</v>
      </c>
      <c r="AP139" s="22">
        <v>0.21831924587258317</v>
      </c>
      <c r="AQ139" s="21">
        <v>0.10222139418040169</v>
      </c>
      <c r="AR139" s="25">
        <v>0.017138254297417266</v>
      </c>
      <c r="AS139" s="19">
        <v>0.004478059993841286</v>
      </c>
      <c r="AT139" s="19">
        <v>0.7935011739704194</v>
      </c>
      <c r="AU139" s="2"/>
    </row>
    <row r="140" spans="2:47" ht="12" customHeight="1">
      <c r="B140" s="98" t="s">
        <v>14</v>
      </c>
      <c r="C140" s="53" t="s">
        <v>13</v>
      </c>
      <c r="D140" s="52" t="s">
        <v>0</v>
      </c>
      <c r="E140" s="51">
        <v>100</v>
      </c>
      <c r="F140" s="49">
        <v>0.03652745647144771</v>
      </c>
      <c r="G140" s="46">
        <v>0.06087909411907951</v>
      </c>
      <c r="H140" s="46">
        <v>0.012175818823815902</v>
      </c>
      <c r="I140" s="45">
        <v>0.08523073176671131</v>
      </c>
      <c r="J140" s="50">
        <v>0</v>
      </c>
      <c r="K140" s="45">
        <v>0.06087909411907951</v>
      </c>
      <c r="L140" s="50">
        <v>0.29221965177158166</v>
      </c>
      <c r="M140" s="45">
        <v>0.6940216729575064</v>
      </c>
      <c r="N140" s="50">
        <v>0.04870327529526361</v>
      </c>
      <c r="O140" s="45">
        <v>0.012175818823815902</v>
      </c>
      <c r="P140" s="50">
        <v>0.024351637647631805</v>
      </c>
      <c r="Q140" s="45">
        <v>0.20698892000487035</v>
      </c>
      <c r="R140" s="50">
        <v>0.012175818823815902</v>
      </c>
      <c r="S140" s="45">
        <v>0.07305491294289541</v>
      </c>
      <c r="T140" s="50">
        <v>0.03652745647144771</v>
      </c>
      <c r="U140" s="45">
        <v>0.03652745647144771</v>
      </c>
      <c r="V140" s="50">
        <v>0.024351637647631805</v>
      </c>
      <c r="W140" s="45">
        <v>0</v>
      </c>
      <c r="X140" s="50">
        <v>0.20698892000487035</v>
      </c>
      <c r="Y140" s="45">
        <v>0.10958236941434313</v>
      </c>
      <c r="Z140" s="50">
        <v>0.29221965177158166</v>
      </c>
      <c r="AA140" s="49">
        <v>0</v>
      </c>
      <c r="AB140" s="45">
        <v>0.08523073176671131</v>
      </c>
      <c r="AC140" s="45">
        <v>0.06087909411907951</v>
      </c>
      <c r="AD140" s="43">
        <v>0.12175818823815902</v>
      </c>
      <c r="AE140" s="49">
        <v>0.024351637647631805</v>
      </c>
      <c r="AF140" s="46">
        <v>0.024351637647631805</v>
      </c>
      <c r="AG140" s="48">
        <v>0.15828564470960674</v>
      </c>
      <c r="AH140" s="44">
        <v>0.13393400706197492</v>
      </c>
      <c r="AI140" s="43">
        <v>2.5447461341775233</v>
      </c>
      <c r="AJ140" s="47">
        <v>89.84536710093755</v>
      </c>
      <c r="AK140" s="46">
        <v>0.4383294776573725</v>
      </c>
      <c r="AL140" s="48">
        <v>0.12175818823815902</v>
      </c>
      <c r="AM140" s="43">
        <v>0.012175818823815902</v>
      </c>
      <c r="AN140" s="49">
        <v>0.4992085717764519</v>
      </c>
      <c r="AO140" s="46">
        <v>0.30439547059539757</v>
      </c>
      <c r="AP140" s="45">
        <v>0.5844393035431633</v>
      </c>
      <c r="AQ140" s="44">
        <v>0.06087909411907951</v>
      </c>
      <c r="AR140" s="43">
        <v>0.08523073176671131</v>
      </c>
      <c r="AS140" s="42">
        <v>0.012175818823815902</v>
      </c>
      <c r="AT140" s="42">
        <v>2.55692195300134</v>
      </c>
      <c r="AU140" s="2"/>
    </row>
    <row r="141" spans="2:47" ht="13.5" customHeight="1" thickBot="1">
      <c r="B141" s="99"/>
      <c r="C141" s="30" t="s">
        <v>12</v>
      </c>
      <c r="D141" s="29" t="s">
        <v>0</v>
      </c>
      <c r="E141" s="28">
        <v>100</v>
      </c>
      <c r="F141" s="24">
        <v>0.029737435933318176</v>
      </c>
      <c r="G141" s="23">
        <v>0.03848374061958823</v>
      </c>
      <c r="H141" s="23">
        <v>0.015743348435286093</v>
      </c>
      <c r="I141" s="22">
        <v>0.029737435933318176</v>
      </c>
      <c r="J141" s="27">
        <v>0.0017492609372540104</v>
      </c>
      <c r="K141" s="22">
        <v>0.029737435933318176</v>
      </c>
      <c r="L141" s="27">
        <v>0.10670491717249461</v>
      </c>
      <c r="M141" s="22">
        <v>0.23615022652929135</v>
      </c>
      <c r="N141" s="27">
        <v>0.026238914058810153</v>
      </c>
      <c r="O141" s="22">
        <v>0.017492609372540102</v>
      </c>
      <c r="P141" s="27">
        <v>0.027988174996064166</v>
      </c>
      <c r="Q141" s="22">
        <v>0.12944530935679677</v>
      </c>
      <c r="R141" s="27">
        <v>0.01049556562352406</v>
      </c>
      <c r="S141" s="22">
        <v>0.07871674217643046</v>
      </c>
      <c r="T141" s="27">
        <v>0.024489653121556144</v>
      </c>
      <c r="U141" s="22">
        <v>0.026238914058810153</v>
      </c>
      <c r="V141" s="27">
        <v>0.0069970437490160416</v>
      </c>
      <c r="W141" s="22">
        <v>0.0017492609372540104</v>
      </c>
      <c r="X141" s="27">
        <v>0.06297339374114437</v>
      </c>
      <c r="Y141" s="22">
        <v>0.034985218745080204</v>
      </c>
      <c r="Z141" s="27">
        <v>0.08921230779995452</v>
      </c>
      <c r="AA141" s="24">
        <v>0</v>
      </c>
      <c r="AB141" s="22">
        <v>0.034985218745080204</v>
      </c>
      <c r="AC141" s="22">
        <v>0.050728567180366294</v>
      </c>
      <c r="AD141" s="25">
        <v>0.07521822030192243</v>
      </c>
      <c r="AE141" s="24">
        <v>0.026238914058810153</v>
      </c>
      <c r="AF141" s="23">
        <v>0.022740392184302134</v>
      </c>
      <c r="AG141" s="26">
        <v>0.06297339374114437</v>
      </c>
      <c r="AH141" s="21">
        <v>0.05947487186663635</v>
      </c>
      <c r="AI141" s="25">
        <v>0.8921230779995453</v>
      </c>
      <c r="AJ141" s="24">
        <v>0.04897930624311229</v>
      </c>
      <c r="AK141" s="20">
        <v>95.73530183497472</v>
      </c>
      <c r="AL141" s="26">
        <v>0.09446009061171655</v>
      </c>
      <c r="AM141" s="25">
        <v>0.01049556562352406</v>
      </c>
      <c r="AN141" s="24">
        <v>0.2011650077842112</v>
      </c>
      <c r="AO141" s="23">
        <v>0.11195269998425667</v>
      </c>
      <c r="AP141" s="22">
        <v>0.2221561390312593</v>
      </c>
      <c r="AQ141" s="21">
        <v>0.10845417810974864</v>
      </c>
      <c r="AR141" s="25">
        <v>0.05947487186663635</v>
      </c>
      <c r="AS141" s="19">
        <v>0.012244826560778072</v>
      </c>
      <c r="AT141" s="19">
        <v>1.1422673920268687</v>
      </c>
      <c r="AU141" s="2"/>
    </row>
    <row r="142" spans="2:47" s="63" customFormat="1" ht="12" customHeight="1">
      <c r="B142" s="98" t="s">
        <v>11</v>
      </c>
      <c r="C142" s="53" t="s">
        <v>10</v>
      </c>
      <c r="D142" s="52" t="s">
        <v>0</v>
      </c>
      <c r="E142" s="73">
        <v>100</v>
      </c>
      <c r="F142" s="69">
        <v>0.04309191952212547</v>
      </c>
      <c r="G142" s="68">
        <v>0.07726826948794913</v>
      </c>
      <c r="H142" s="68">
        <v>0.017831139112603644</v>
      </c>
      <c r="I142" s="67">
        <v>0.07578234122856548</v>
      </c>
      <c r="J142" s="72">
        <v>0.001485928259383637</v>
      </c>
      <c r="K142" s="67">
        <v>0.054979345597194564</v>
      </c>
      <c r="L142" s="72">
        <v>0.1976284584980237</v>
      </c>
      <c r="M142" s="67">
        <v>0.3551368539926892</v>
      </c>
      <c r="N142" s="72">
        <v>0.06092305863472911</v>
      </c>
      <c r="O142" s="67">
        <v>0.011887426075069096</v>
      </c>
      <c r="P142" s="72">
        <v>0.09064162382240185</v>
      </c>
      <c r="Q142" s="67">
        <v>0.22288923890754556</v>
      </c>
      <c r="R142" s="72">
        <v>0.005943713037534548</v>
      </c>
      <c r="S142" s="67">
        <v>0.08321198252548366</v>
      </c>
      <c r="T142" s="72">
        <v>0.031204493447056378</v>
      </c>
      <c r="U142" s="67">
        <v>0.026746708668905467</v>
      </c>
      <c r="V142" s="72">
        <v>0.004457784778150911</v>
      </c>
      <c r="W142" s="67">
        <v>0.001485928259383637</v>
      </c>
      <c r="X142" s="72">
        <v>0.08766976730363459</v>
      </c>
      <c r="Y142" s="67">
        <v>0.07281048470979821</v>
      </c>
      <c r="Z142" s="72">
        <v>0.396742845255431</v>
      </c>
      <c r="AA142" s="69">
        <v>0</v>
      </c>
      <c r="AB142" s="67">
        <v>0.09807126511932004</v>
      </c>
      <c r="AC142" s="67">
        <v>0.09807126511932004</v>
      </c>
      <c r="AD142" s="65">
        <v>0.10401497815685458</v>
      </c>
      <c r="AE142" s="69">
        <v>0.032690421706440015</v>
      </c>
      <c r="AF142" s="68">
        <v>0.054979345597194564</v>
      </c>
      <c r="AG142" s="71">
        <v>0.14710689767898005</v>
      </c>
      <c r="AH142" s="66">
        <v>0.0282326369282891</v>
      </c>
      <c r="AI142" s="65">
        <v>1.4636393354928823</v>
      </c>
      <c r="AJ142" s="69">
        <v>0.022288923890754552</v>
      </c>
      <c r="AK142" s="68">
        <v>0.1010431216380873</v>
      </c>
      <c r="AL142" s="70">
        <v>92.72192338553894</v>
      </c>
      <c r="AM142" s="65">
        <v>0.15602246723528188</v>
      </c>
      <c r="AN142" s="69">
        <v>0.5260186038218074</v>
      </c>
      <c r="AO142" s="68">
        <v>0.2184314541293946</v>
      </c>
      <c r="AP142" s="67">
        <v>0.4532081191120092</v>
      </c>
      <c r="AQ142" s="66">
        <v>0.16790989331035097</v>
      </c>
      <c r="AR142" s="65">
        <v>0.15156468245713095</v>
      </c>
      <c r="AS142" s="64">
        <v>0.010401497815685458</v>
      </c>
      <c r="AT142" s="64">
        <v>1.5201046093494606</v>
      </c>
      <c r="AU142" s="2"/>
    </row>
    <row r="143" spans="2:47" ht="13.5" customHeight="1" thickBot="1">
      <c r="B143" s="99"/>
      <c r="C143" s="30" t="s">
        <v>9</v>
      </c>
      <c r="D143" s="29" t="s">
        <v>0</v>
      </c>
      <c r="E143" s="62">
        <v>100</v>
      </c>
      <c r="F143" s="59">
        <v>0.04651884013025275</v>
      </c>
      <c r="G143" s="58">
        <v>0.062025120173670345</v>
      </c>
      <c r="H143" s="58">
        <v>0.015506280043417586</v>
      </c>
      <c r="I143" s="57">
        <v>0.17056908047759345</v>
      </c>
      <c r="J143" s="61">
        <v>0</v>
      </c>
      <c r="K143" s="57">
        <v>0.04651884013025275</v>
      </c>
      <c r="L143" s="61">
        <v>0.6202512017367033</v>
      </c>
      <c r="M143" s="57">
        <v>0.8063265622577145</v>
      </c>
      <c r="N143" s="61">
        <v>0.07753140021708792</v>
      </c>
      <c r="O143" s="57">
        <v>0.015506280043417586</v>
      </c>
      <c r="P143" s="61">
        <v>0.062025120173670345</v>
      </c>
      <c r="Q143" s="57">
        <v>0.24810048069468138</v>
      </c>
      <c r="R143" s="61">
        <v>0</v>
      </c>
      <c r="S143" s="57">
        <v>0.13955652039075828</v>
      </c>
      <c r="T143" s="61">
        <v>0.031012560086835173</v>
      </c>
      <c r="U143" s="57">
        <v>0.015506280043417586</v>
      </c>
      <c r="V143" s="61">
        <v>0</v>
      </c>
      <c r="W143" s="57">
        <v>0</v>
      </c>
      <c r="X143" s="61">
        <v>0.32563188091176926</v>
      </c>
      <c r="Y143" s="57">
        <v>0.15506280043417583</v>
      </c>
      <c r="Z143" s="61">
        <v>0.5117072414327802</v>
      </c>
      <c r="AA143" s="59">
        <v>0</v>
      </c>
      <c r="AB143" s="57">
        <v>0.04651884013025275</v>
      </c>
      <c r="AC143" s="57">
        <v>0.07753140021708792</v>
      </c>
      <c r="AD143" s="55">
        <v>0.27911304078151655</v>
      </c>
      <c r="AE143" s="59">
        <v>0.031012560086835173</v>
      </c>
      <c r="AF143" s="58">
        <v>0.031012560086835173</v>
      </c>
      <c r="AG143" s="60">
        <v>0.10854396030392309</v>
      </c>
      <c r="AH143" s="56">
        <v>0.04651884013025275</v>
      </c>
      <c r="AI143" s="55">
        <v>2.2173980462087144</v>
      </c>
      <c r="AJ143" s="59">
        <v>0.031012560086835173</v>
      </c>
      <c r="AK143" s="58">
        <v>0.04651884013025275</v>
      </c>
      <c r="AL143" s="60">
        <v>1.3645526438207476</v>
      </c>
      <c r="AM143" s="20">
        <v>88.69592184834858</v>
      </c>
      <c r="AN143" s="59">
        <v>0.8528454023879672</v>
      </c>
      <c r="AO143" s="58">
        <v>0.23259420065126377</v>
      </c>
      <c r="AP143" s="57">
        <v>0.6822763219103738</v>
      </c>
      <c r="AQ143" s="56">
        <v>0.21708792060784618</v>
      </c>
      <c r="AR143" s="55">
        <v>0.12405024034734069</v>
      </c>
      <c r="AS143" s="54">
        <v>0.015506280043417586</v>
      </c>
      <c r="AT143" s="54">
        <v>1.5041091642115056</v>
      </c>
      <c r="AU143" s="2"/>
    </row>
    <row r="144" spans="2:47" ht="12" customHeight="1">
      <c r="B144" s="98" t="s">
        <v>8</v>
      </c>
      <c r="C144" s="53" t="s">
        <v>7</v>
      </c>
      <c r="D144" s="52" t="s">
        <v>0</v>
      </c>
      <c r="E144" s="51">
        <v>100</v>
      </c>
      <c r="F144" s="49">
        <v>0.014965952458157692</v>
      </c>
      <c r="G144" s="46">
        <v>0.057369484422937815</v>
      </c>
      <c r="H144" s="46">
        <v>0.009977301638771795</v>
      </c>
      <c r="I144" s="45">
        <v>0.014965952458157692</v>
      </c>
      <c r="J144" s="50">
        <v>0.0024943254096929488</v>
      </c>
      <c r="K144" s="45">
        <v>0.01995460327754359</v>
      </c>
      <c r="L144" s="50">
        <v>0.08106557581502083</v>
      </c>
      <c r="M144" s="45">
        <v>0.15464817540096282</v>
      </c>
      <c r="N144" s="50">
        <v>0.01122446434361827</v>
      </c>
      <c r="O144" s="45">
        <v>0.00873013893392532</v>
      </c>
      <c r="P144" s="50">
        <v>0.02244892868723654</v>
      </c>
      <c r="Q144" s="45">
        <v>0.06859394876655608</v>
      </c>
      <c r="R144" s="50">
        <v>0.01122446434361827</v>
      </c>
      <c r="S144" s="45">
        <v>0.03367339303085481</v>
      </c>
      <c r="T144" s="50">
        <v>0.006235813524232372</v>
      </c>
      <c r="U144" s="45">
        <v>0.009977301638771795</v>
      </c>
      <c r="V144" s="50">
        <v>0.0024943254096929488</v>
      </c>
      <c r="W144" s="45">
        <v>0.0024943254096929488</v>
      </c>
      <c r="X144" s="50">
        <v>0.053627996308398394</v>
      </c>
      <c r="Y144" s="45">
        <v>0.03242623032600833</v>
      </c>
      <c r="Z144" s="50">
        <v>0.17709710408819934</v>
      </c>
      <c r="AA144" s="49">
        <v>0.0024943254096929488</v>
      </c>
      <c r="AB144" s="45">
        <v>0.02369609139208301</v>
      </c>
      <c r="AC144" s="45">
        <v>0.04115636925993365</v>
      </c>
      <c r="AD144" s="43">
        <v>0.07607692499563493</v>
      </c>
      <c r="AE144" s="49">
        <v>0.02369609139208301</v>
      </c>
      <c r="AF144" s="46">
        <v>0.01746027786785064</v>
      </c>
      <c r="AG144" s="48">
        <v>0.07358259958594199</v>
      </c>
      <c r="AH144" s="44">
        <v>0.018707440572697114</v>
      </c>
      <c r="AI144" s="43">
        <v>0.7969369683968971</v>
      </c>
      <c r="AJ144" s="49">
        <v>0.026190416801775963</v>
      </c>
      <c r="AK144" s="46">
        <v>0.03492055573570128</v>
      </c>
      <c r="AL144" s="48">
        <v>0.18582724302212467</v>
      </c>
      <c r="AM144" s="43">
        <v>0.009977301638771795</v>
      </c>
      <c r="AN144" s="47">
        <v>96.18867077398919</v>
      </c>
      <c r="AO144" s="46">
        <v>0.11224464343618269</v>
      </c>
      <c r="AP144" s="45">
        <v>0.3841261130927141</v>
      </c>
      <c r="AQ144" s="44">
        <v>0.06984111147140255</v>
      </c>
      <c r="AR144" s="43">
        <v>0.09977301638771795</v>
      </c>
      <c r="AS144" s="42">
        <v>0.007482976229078846</v>
      </c>
      <c r="AT144" s="42">
        <v>1.0102017909256444</v>
      </c>
      <c r="AU144" s="2"/>
    </row>
    <row r="145" spans="2:47" ht="12" customHeight="1">
      <c r="B145" s="100"/>
      <c r="C145" s="41" t="s">
        <v>6</v>
      </c>
      <c r="D145" s="40" t="s">
        <v>0</v>
      </c>
      <c r="E145" s="39">
        <v>100</v>
      </c>
      <c r="F145" s="35">
        <v>0.07205026226295463</v>
      </c>
      <c r="G145" s="34">
        <v>0.1008703671681365</v>
      </c>
      <c r="H145" s="34">
        <v>0.03458412588621823</v>
      </c>
      <c r="I145" s="33">
        <v>0.04226948719426672</v>
      </c>
      <c r="J145" s="38">
        <v>0.005764020981036371</v>
      </c>
      <c r="K145" s="33">
        <v>0.055718869483351585</v>
      </c>
      <c r="L145" s="38">
        <v>0.2536169231656003</v>
      </c>
      <c r="M145" s="33">
        <v>0.5466213230349493</v>
      </c>
      <c r="N145" s="38">
        <v>0.033623455722712164</v>
      </c>
      <c r="O145" s="33">
        <v>0.0201740734336273</v>
      </c>
      <c r="P145" s="38">
        <v>0.08549964455203951</v>
      </c>
      <c r="Q145" s="33">
        <v>0.16043191730551232</v>
      </c>
      <c r="R145" s="38">
        <v>0.02209541376063942</v>
      </c>
      <c r="S145" s="33">
        <v>0.07589294291697889</v>
      </c>
      <c r="T145" s="38">
        <v>0.026898764578169733</v>
      </c>
      <c r="U145" s="33">
        <v>0.02593809441466367</v>
      </c>
      <c r="V145" s="38">
        <v>0.008646031471554558</v>
      </c>
      <c r="W145" s="33">
        <v>0.008646031471554558</v>
      </c>
      <c r="X145" s="38">
        <v>0.12200511076526986</v>
      </c>
      <c r="Y145" s="33">
        <v>0.10759505831267893</v>
      </c>
      <c r="Z145" s="38">
        <v>0.32854919591907317</v>
      </c>
      <c r="AA145" s="35">
        <v>0.006724691144542433</v>
      </c>
      <c r="AB145" s="33">
        <v>0.11528041962072742</v>
      </c>
      <c r="AC145" s="33">
        <v>0.05764020981036371</v>
      </c>
      <c r="AD145" s="32">
        <v>0.22479681826041847</v>
      </c>
      <c r="AE145" s="35">
        <v>0.07205026226295463</v>
      </c>
      <c r="AF145" s="34">
        <v>0.023056083924145484</v>
      </c>
      <c r="AG145" s="36">
        <v>0.17676331008511537</v>
      </c>
      <c r="AH145" s="37">
        <v>0.053797529156339466</v>
      </c>
      <c r="AI145" s="32">
        <v>2.2758276173458607</v>
      </c>
      <c r="AJ145" s="35">
        <v>0.07877495340749707</v>
      </c>
      <c r="AK145" s="34">
        <v>0.09894902684112437</v>
      </c>
      <c r="AL145" s="36">
        <v>0.33239187657309743</v>
      </c>
      <c r="AM145" s="32">
        <v>0.032662785559206105</v>
      </c>
      <c r="AN145" s="35">
        <v>1.3574269410340656</v>
      </c>
      <c r="AO145" s="20">
        <v>88.91674832363059</v>
      </c>
      <c r="AP145" s="33">
        <v>0.9875689280842317</v>
      </c>
      <c r="AQ145" s="37">
        <v>0.20846542548081543</v>
      </c>
      <c r="AR145" s="32">
        <v>0.2497742425115761</v>
      </c>
      <c r="AS145" s="31">
        <v>0.01921340327012124</v>
      </c>
      <c r="AT145" s="31">
        <v>2.575556708359752</v>
      </c>
      <c r="AU145" s="2"/>
    </row>
    <row r="146" spans="2:47" ht="12" customHeight="1">
      <c r="B146" s="100"/>
      <c r="C146" s="41" t="s">
        <v>5</v>
      </c>
      <c r="D146" s="40" t="s">
        <v>0</v>
      </c>
      <c r="E146" s="39">
        <v>100</v>
      </c>
      <c r="F146" s="35">
        <v>0.0657745191447378</v>
      </c>
      <c r="G146" s="34">
        <v>0.11220359148219976</v>
      </c>
      <c r="H146" s="34">
        <v>0.0328872595723689</v>
      </c>
      <c r="I146" s="33">
        <v>0.07254542552728432</v>
      </c>
      <c r="J146" s="38">
        <v>0.005803634042182746</v>
      </c>
      <c r="K146" s="33">
        <v>0.06238906595346453</v>
      </c>
      <c r="L146" s="38">
        <v>0.25777807870695035</v>
      </c>
      <c r="M146" s="33">
        <v>0.5319997872000851</v>
      </c>
      <c r="N146" s="38">
        <v>0.031436351061823214</v>
      </c>
      <c r="O146" s="33">
        <v>0.04110907446546112</v>
      </c>
      <c r="P146" s="38">
        <v>0.06964360850619297</v>
      </c>
      <c r="Q146" s="33">
        <v>0.14847630424584193</v>
      </c>
      <c r="R146" s="38">
        <v>0.010156359573819808</v>
      </c>
      <c r="S146" s="33">
        <v>0.09043996382401447</v>
      </c>
      <c r="T146" s="38">
        <v>0.04933088935855334</v>
      </c>
      <c r="U146" s="33">
        <v>0.030952714891641316</v>
      </c>
      <c r="V146" s="38">
        <v>0.012574540424729283</v>
      </c>
      <c r="W146" s="33">
        <v>0.004836361701818955</v>
      </c>
      <c r="X146" s="38">
        <v>0.10591632126983512</v>
      </c>
      <c r="Y146" s="33">
        <v>0.11413813616292735</v>
      </c>
      <c r="Z146" s="38">
        <v>0.22537445530476335</v>
      </c>
      <c r="AA146" s="35">
        <v>0.0019345446807275822</v>
      </c>
      <c r="AB146" s="33">
        <v>0.064807246804374</v>
      </c>
      <c r="AC146" s="33">
        <v>0.06093815744291883</v>
      </c>
      <c r="AD146" s="32">
        <v>0.31919987232005104</v>
      </c>
      <c r="AE146" s="35">
        <v>0.031919987232005106</v>
      </c>
      <c r="AF146" s="34">
        <v>0.04691270850764386</v>
      </c>
      <c r="AG146" s="36">
        <v>0.22875990849603658</v>
      </c>
      <c r="AH146" s="37">
        <v>0.0643236106341921</v>
      </c>
      <c r="AI146" s="32">
        <v>1.3299994680002127</v>
      </c>
      <c r="AJ146" s="35">
        <v>0.12429449573674715</v>
      </c>
      <c r="AK146" s="34">
        <v>0.3274216872131433</v>
      </c>
      <c r="AL146" s="36">
        <v>0.5116870680524455</v>
      </c>
      <c r="AM146" s="32">
        <v>0.02273089999854909</v>
      </c>
      <c r="AN146" s="35">
        <v>1.5403812020293375</v>
      </c>
      <c r="AO146" s="34">
        <v>0.8071887680335836</v>
      </c>
      <c r="AP146" s="20">
        <v>88.77964085178003</v>
      </c>
      <c r="AQ146" s="37">
        <v>0.2621308042385874</v>
      </c>
      <c r="AR146" s="32">
        <v>0.2045780999869418</v>
      </c>
      <c r="AS146" s="31">
        <v>0.07399633403783003</v>
      </c>
      <c r="AT146" s="31">
        <v>3.1199369338434084</v>
      </c>
      <c r="AU146" s="2"/>
    </row>
    <row r="147" spans="2:47" ht="12" customHeight="1">
      <c r="B147" s="100"/>
      <c r="C147" s="41" t="s">
        <v>4</v>
      </c>
      <c r="D147" s="40" t="s">
        <v>0</v>
      </c>
      <c r="E147" s="39">
        <v>100</v>
      </c>
      <c r="F147" s="35">
        <v>0.13795913615460736</v>
      </c>
      <c r="G147" s="34">
        <v>0.3607117216756893</v>
      </c>
      <c r="H147" s="34">
        <v>0.04307584841958205</v>
      </c>
      <c r="I147" s="33">
        <v>0.05627025243999457</v>
      </c>
      <c r="J147" s="38">
        <v>0.025806701981100955</v>
      </c>
      <c r="K147" s="33">
        <v>0.3415022217047946</v>
      </c>
      <c r="L147" s="38">
        <v>0.45637115082368007</v>
      </c>
      <c r="M147" s="33">
        <v>0.6967809534897259</v>
      </c>
      <c r="N147" s="38">
        <v>0.04540427265847837</v>
      </c>
      <c r="O147" s="33">
        <v>0.03356811611075538</v>
      </c>
      <c r="P147" s="38">
        <v>0.26058947940314725</v>
      </c>
      <c r="Q147" s="33">
        <v>0.258843161223975</v>
      </c>
      <c r="R147" s="38">
        <v>0.09430118167530124</v>
      </c>
      <c r="S147" s="33">
        <v>0.16628829772784604</v>
      </c>
      <c r="T147" s="38">
        <v>0.05180743931544327</v>
      </c>
      <c r="U147" s="33">
        <v>0.06713623222151076</v>
      </c>
      <c r="V147" s="38">
        <v>0.03900110600151348</v>
      </c>
      <c r="W147" s="33">
        <v>0.011836156547722994</v>
      </c>
      <c r="X147" s="38">
        <v>0.24099190872576984</v>
      </c>
      <c r="Y147" s="33">
        <v>0.3017249742903157</v>
      </c>
      <c r="Z147" s="38">
        <v>0.7730368473135806</v>
      </c>
      <c r="AA147" s="35">
        <v>0.022120030269515107</v>
      </c>
      <c r="AB147" s="33">
        <v>0.09216679278964628</v>
      </c>
      <c r="AC147" s="33">
        <v>0.40068300444340954</v>
      </c>
      <c r="AD147" s="32">
        <v>0.2248869744067369</v>
      </c>
      <c r="AE147" s="35">
        <v>0.3026951510565225</v>
      </c>
      <c r="AF147" s="34">
        <v>0.09080854531695674</v>
      </c>
      <c r="AG147" s="36">
        <v>0.11797349477074721</v>
      </c>
      <c r="AH147" s="37">
        <v>0.12418262607447077</v>
      </c>
      <c r="AI147" s="32">
        <v>2.86939480373324</v>
      </c>
      <c r="AJ147" s="35">
        <v>0.11254050487998914</v>
      </c>
      <c r="AK147" s="34">
        <v>0.20606554514232492</v>
      </c>
      <c r="AL147" s="36">
        <v>0.4113549488716844</v>
      </c>
      <c r="AM147" s="32">
        <v>0.06112113627102858</v>
      </c>
      <c r="AN147" s="35">
        <v>0.3356811611075538</v>
      </c>
      <c r="AO147" s="34">
        <v>0.299202514698178</v>
      </c>
      <c r="AP147" s="33">
        <v>0.870636629993985</v>
      </c>
      <c r="AQ147" s="20">
        <v>86.0494402080059</v>
      </c>
      <c r="AR147" s="32">
        <v>0.12864543919902205</v>
      </c>
      <c r="AS147" s="31">
        <v>0.08227098977433689</v>
      </c>
      <c r="AT147" s="31">
        <v>2.735510409996702</v>
      </c>
      <c r="AU147" s="2"/>
    </row>
    <row r="148" spans="2:47" ht="12.75" customHeight="1" thickBot="1">
      <c r="B148" s="99"/>
      <c r="C148" s="30" t="s">
        <v>3</v>
      </c>
      <c r="D148" s="29" t="s">
        <v>0</v>
      </c>
      <c r="E148" s="28">
        <v>100</v>
      </c>
      <c r="F148" s="24">
        <v>0.060997926070513596</v>
      </c>
      <c r="G148" s="23">
        <v>0.11589605953397583</v>
      </c>
      <c r="H148" s="23">
        <v>0.02439917042820544</v>
      </c>
      <c r="I148" s="22">
        <v>0.11589605953397583</v>
      </c>
      <c r="J148" s="27">
        <v>0.00609979260705136</v>
      </c>
      <c r="K148" s="22">
        <v>0.06709771867756496</v>
      </c>
      <c r="L148" s="27">
        <v>0.29279004513846524</v>
      </c>
      <c r="M148" s="22">
        <v>0.5916798828839819</v>
      </c>
      <c r="N148" s="27">
        <v>0.0914968891057704</v>
      </c>
      <c r="O148" s="22">
        <v>0.036598755642308155</v>
      </c>
      <c r="P148" s="27">
        <v>0.13419543735512993</v>
      </c>
      <c r="Q148" s="22">
        <v>0.25619128949615716</v>
      </c>
      <c r="R148" s="27">
        <v>0.018299377821154077</v>
      </c>
      <c r="S148" s="22">
        <v>0.14029522996218127</v>
      </c>
      <c r="T148" s="27">
        <v>0.06709771867756496</v>
      </c>
      <c r="U148" s="22">
        <v>0.06709771867756496</v>
      </c>
      <c r="V148" s="27">
        <v>0.00609979260705136</v>
      </c>
      <c r="W148" s="22">
        <v>0.00609979260705136</v>
      </c>
      <c r="X148" s="27">
        <v>0.20129315603269488</v>
      </c>
      <c r="Y148" s="22">
        <v>0.10369647431987311</v>
      </c>
      <c r="Z148" s="27">
        <v>0.29279004513846524</v>
      </c>
      <c r="AA148" s="24">
        <v>0</v>
      </c>
      <c r="AB148" s="22">
        <v>0.152494815176284</v>
      </c>
      <c r="AC148" s="22">
        <v>0.12809564474807858</v>
      </c>
      <c r="AD148" s="25">
        <v>0.23789191167500304</v>
      </c>
      <c r="AE148" s="24">
        <v>0.05489813346346224</v>
      </c>
      <c r="AF148" s="23">
        <v>0.08539709649871903</v>
      </c>
      <c r="AG148" s="26">
        <v>0.304989630352568</v>
      </c>
      <c r="AH148" s="21">
        <v>0.04879834085641088</v>
      </c>
      <c r="AI148" s="25">
        <v>2.0251311455410517</v>
      </c>
      <c r="AJ148" s="24">
        <v>0.042698548249359515</v>
      </c>
      <c r="AK148" s="23">
        <v>0.19519336342564353</v>
      </c>
      <c r="AL148" s="26">
        <v>0.4330852751006465</v>
      </c>
      <c r="AM148" s="25">
        <v>0.030498963035256798</v>
      </c>
      <c r="AN148" s="24">
        <v>1.476149810906429</v>
      </c>
      <c r="AO148" s="23">
        <v>0.44528486031474923</v>
      </c>
      <c r="AP148" s="22">
        <v>1.0735634988410394</v>
      </c>
      <c r="AQ148" s="21">
        <v>0.3293888007807734</v>
      </c>
      <c r="AR148" s="20">
        <v>86.72075149444919</v>
      </c>
      <c r="AS148" s="19">
        <v>0.02439917042820544</v>
      </c>
      <c r="AT148" s="19">
        <v>3.464682200805172</v>
      </c>
      <c r="AU148" s="2"/>
    </row>
    <row r="149" spans="2:47" ht="13.5" customHeight="1" thickBot="1">
      <c r="B149" s="17"/>
      <c r="C149" s="16" t="s">
        <v>2</v>
      </c>
      <c r="D149" s="15" t="s">
        <v>0</v>
      </c>
      <c r="E149" s="14">
        <v>100</v>
      </c>
      <c r="F149" s="9">
        <v>0.054809536859413546</v>
      </c>
      <c r="G149" s="8">
        <v>0.1918333790079474</v>
      </c>
      <c r="H149" s="8">
        <v>0.027404768429706773</v>
      </c>
      <c r="I149" s="7">
        <v>0.10961907371882709</v>
      </c>
      <c r="J149" s="11">
        <v>0</v>
      </c>
      <c r="K149" s="7">
        <v>0.10961907371882709</v>
      </c>
      <c r="L149" s="11">
        <v>0.4110715264456015</v>
      </c>
      <c r="M149" s="7">
        <v>0.7947382844614962</v>
      </c>
      <c r="N149" s="11">
        <v>0.054809536859413546</v>
      </c>
      <c r="O149" s="7">
        <v>0.027404768429706773</v>
      </c>
      <c r="P149" s="11">
        <v>0.08221430528912031</v>
      </c>
      <c r="Q149" s="7">
        <v>0.35626198958618804</v>
      </c>
      <c r="R149" s="11">
        <v>0</v>
      </c>
      <c r="S149" s="7">
        <v>0.13702384214853386</v>
      </c>
      <c r="T149" s="11">
        <v>0.054809536859413546</v>
      </c>
      <c r="U149" s="7">
        <v>0.054809536859413546</v>
      </c>
      <c r="V149" s="11">
        <v>0</v>
      </c>
      <c r="W149" s="7">
        <v>0</v>
      </c>
      <c r="X149" s="11">
        <v>0.10961907371882709</v>
      </c>
      <c r="Y149" s="7">
        <v>0.13702384214853386</v>
      </c>
      <c r="Z149" s="11">
        <v>0.6303096738832557</v>
      </c>
      <c r="AA149" s="9">
        <v>0</v>
      </c>
      <c r="AB149" s="7">
        <v>0.10961907371882709</v>
      </c>
      <c r="AC149" s="7">
        <v>0.10961907371882709</v>
      </c>
      <c r="AD149" s="5">
        <v>0.24664291586736095</v>
      </c>
      <c r="AE149" s="9">
        <v>0.054809536859413546</v>
      </c>
      <c r="AF149" s="8">
        <v>0.054809536859413546</v>
      </c>
      <c r="AG149" s="10">
        <v>0.08221430528912031</v>
      </c>
      <c r="AH149" s="6">
        <v>0.027404768429706773</v>
      </c>
      <c r="AI149" s="5">
        <v>1.1235955056179776</v>
      </c>
      <c r="AJ149" s="9">
        <v>0.027404768429706773</v>
      </c>
      <c r="AK149" s="8">
        <v>0.08221430528912031</v>
      </c>
      <c r="AL149" s="10">
        <v>0.21923814743765419</v>
      </c>
      <c r="AM149" s="5">
        <v>0.027404768429706773</v>
      </c>
      <c r="AN149" s="9">
        <v>0.4110715264456015</v>
      </c>
      <c r="AO149" s="8">
        <v>0.24664291586736095</v>
      </c>
      <c r="AP149" s="7">
        <v>0.7673335160317896</v>
      </c>
      <c r="AQ149" s="6">
        <v>0.21923814743765419</v>
      </c>
      <c r="AR149" s="5">
        <v>0.10961907371882709</v>
      </c>
      <c r="AS149" s="18">
        <v>90.40833104960264</v>
      </c>
      <c r="AT149" s="4">
        <v>2.2471910112359548</v>
      </c>
      <c r="AU149" s="2"/>
    </row>
    <row r="150" spans="2:47" ht="13.5" customHeight="1" thickBot="1">
      <c r="B150" s="17"/>
      <c r="C150" s="16" t="s">
        <v>1</v>
      </c>
      <c r="D150" s="15" t="s">
        <v>0</v>
      </c>
      <c r="E150" s="14">
        <v>100</v>
      </c>
      <c r="F150" s="13">
        <v>1.09913700571036</v>
      </c>
      <c r="G150" s="12">
        <v>1.6497788845476788</v>
      </c>
      <c r="H150" s="8">
        <v>0.45725816839122396</v>
      </c>
      <c r="I150" s="7">
        <v>0.4905328238375337</v>
      </c>
      <c r="J150" s="11">
        <v>0.09875059035679018</v>
      </c>
      <c r="K150" s="7">
        <v>1.3202524580309989</v>
      </c>
      <c r="L150" s="11">
        <v>3.55072774891589</v>
      </c>
      <c r="M150" s="7">
        <v>6.427375381048472</v>
      </c>
      <c r="N150" s="11">
        <v>0.9198832166931431</v>
      </c>
      <c r="O150" s="7">
        <v>0.316645914731012</v>
      </c>
      <c r="P150" s="11">
        <v>1.931003391868103</v>
      </c>
      <c r="Q150" s="7">
        <v>2.9560774548108704</v>
      </c>
      <c r="R150" s="11">
        <v>0.4035893692842728</v>
      </c>
      <c r="S150" s="7">
        <v>1.9610579193679958</v>
      </c>
      <c r="T150" s="7">
        <v>0.40251599330213383</v>
      </c>
      <c r="U150" s="7">
        <v>0.4883860718732557</v>
      </c>
      <c r="V150" s="7">
        <v>0.10733759821390235</v>
      </c>
      <c r="W150" s="7">
        <v>0.07942982267828774</v>
      </c>
      <c r="X150" s="7">
        <v>2.1639259799922717</v>
      </c>
      <c r="Y150" s="6">
        <v>2.5052595423124813</v>
      </c>
      <c r="Z150" s="11">
        <v>6.8738997896183065</v>
      </c>
      <c r="AA150" s="9">
        <v>0.019320767678502423</v>
      </c>
      <c r="AB150" s="7">
        <v>0.820059250354214</v>
      </c>
      <c r="AC150" s="6">
        <v>0.7953716027650166</v>
      </c>
      <c r="AD150" s="5">
        <v>1.7678502425829714</v>
      </c>
      <c r="AE150" s="9">
        <v>2.102743549010347</v>
      </c>
      <c r="AF150" s="8">
        <v>0.459404920355502</v>
      </c>
      <c r="AG150" s="10">
        <v>1.0819629899961356</v>
      </c>
      <c r="AH150" s="6">
        <v>0.3091322828560388</v>
      </c>
      <c r="AI150" s="5">
        <v>22.495813833669658</v>
      </c>
      <c r="AJ150" s="9">
        <v>0.29088489115967536</v>
      </c>
      <c r="AK150" s="8">
        <v>0.9510111201751749</v>
      </c>
      <c r="AL150" s="10">
        <v>1.618650981065647</v>
      </c>
      <c r="AM150" s="5">
        <v>0.2189687003563608</v>
      </c>
      <c r="AN150" s="9">
        <v>7.522218882830275</v>
      </c>
      <c r="AO150" s="8">
        <v>2.709200978918895</v>
      </c>
      <c r="AP150" s="7">
        <v>14.443347215662703</v>
      </c>
      <c r="AQ150" s="6">
        <v>4.58331544373363</v>
      </c>
      <c r="AR150" s="5">
        <v>1.376068009102228</v>
      </c>
      <c r="AS150" s="4">
        <v>0.23184921214202905</v>
      </c>
      <c r="AT150" s="3"/>
      <c r="AU150" s="2"/>
    </row>
    <row r="151" ht="409.5">
      <c r="B151" s="95" t="s">
        <v>65</v>
      </c>
    </row>
    <row r="152" ht="12.75">
      <c r="B152" s="92" t="s">
        <v>66</v>
      </c>
    </row>
  </sheetData>
  <sheetProtection/>
  <mergeCells count="51">
    <mergeCell ref="B49:B53"/>
    <mergeCell ref="B15:B35"/>
    <mergeCell ref="B36:B39"/>
    <mergeCell ref="B40:B41"/>
    <mergeCell ref="B42:B44"/>
    <mergeCell ref="B45:B46"/>
    <mergeCell ref="B47:B48"/>
    <mergeCell ref="B11:AT11"/>
    <mergeCell ref="B13:D13"/>
    <mergeCell ref="C14:D14"/>
    <mergeCell ref="F14:Z14"/>
    <mergeCell ref="AA14:AD14"/>
    <mergeCell ref="AE14:AF14"/>
    <mergeCell ref="AG14:AI14"/>
    <mergeCell ref="AJ14:AK14"/>
    <mergeCell ref="AL14:AM14"/>
    <mergeCell ref="AN14:AR14"/>
    <mergeCell ref="B59:AT59"/>
    <mergeCell ref="B61:D61"/>
    <mergeCell ref="C62:D62"/>
    <mergeCell ref="F62:Z62"/>
    <mergeCell ref="AA62:AD62"/>
    <mergeCell ref="AE62:AF62"/>
    <mergeCell ref="AG62:AI62"/>
    <mergeCell ref="AJ62:AK62"/>
    <mergeCell ref="AL62:AM62"/>
    <mergeCell ref="AN62:AR62"/>
    <mergeCell ref="AL109:AM109"/>
    <mergeCell ref="AN109:AR109"/>
    <mergeCell ref="B63:B83"/>
    <mergeCell ref="B84:B87"/>
    <mergeCell ref="B88:B89"/>
    <mergeCell ref="B90:B92"/>
    <mergeCell ref="B93:B94"/>
    <mergeCell ref="B95:B96"/>
    <mergeCell ref="B97:B101"/>
    <mergeCell ref="B106:AT106"/>
    <mergeCell ref="B108:D108"/>
    <mergeCell ref="C109:D109"/>
    <mergeCell ref="F109:Z109"/>
    <mergeCell ref="AA109:AD109"/>
    <mergeCell ref="AE109:AF109"/>
    <mergeCell ref="AG109:AI109"/>
    <mergeCell ref="AJ109:AK109"/>
    <mergeCell ref="B142:B143"/>
    <mergeCell ref="B144:B148"/>
    <mergeCell ref="B110:B130"/>
    <mergeCell ref="B131:B134"/>
    <mergeCell ref="B135:B136"/>
    <mergeCell ref="B137:B139"/>
    <mergeCell ref="B140:B141"/>
  </mergeCells>
  <conditionalFormatting sqref="F15:AT55 F63:AT103 F110:AT150">
    <cfRule type="cellIs" priority="11" dxfId="4" operator="greaterThan">
      <formula>30</formula>
    </cfRule>
    <cfRule type="cellIs" priority="12" dxfId="3" operator="between">
      <formula>5</formula>
      <formula>30</formula>
    </cfRule>
    <cfRule type="cellIs" priority="13" dxfId="2" operator="between">
      <formula>3</formula>
      <formula>5</formula>
    </cfRule>
    <cfRule type="cellIs" priority="14" dxfId="1" operator="between">
      <formula>0.5</formula>
      <formula>3</formula>
    </cfRule>
    <cfRule type="cellIs" priority="15" dxfId="0" operator="lessThan">
      <formula>0.5</formula>
    </cfRule>
  </conditionalFormatting>
  <hyperlinks>
    <hyperlink ref="AE13" r:id="rId1" tooltip="Click once to display linked information. Click and hold to select this cell." display="http://dotstat.oecd.org/OECDStat_Metadata/ShowMetadata.ashx?Dataset=TIVA_OECD_WTO&amp;Coords=[PAR].[ISR]&amp;ShowOnWeb=true&amp;Lang=en"/>
    <hyperlink ref="AE61" r:id="rId2" tooltip="Click once to display linked information. Click and hold to select this cell." display="http://dotstat.oecd.org/OECDStat_Metadata/ShowMetadata.ashx?Dataset=TIVA_OECD_WTO&amp;Coords=[PAR].[ISR]&amp;ShowOnWeb=true&amp;Lang=en"/>
    <hyperlink ref="AE108" r:id="rId3" tooltip="Click once to display linked information. Click and hold to select this cell." display="http://dotstat.oecd.org/OECDStat_Metadata/ShowMetadata.ashx?Dataset=TIVA_OECD_WTO&amp;Coords=[PAR].[ISR]&amp;ShowOnWeb=true&amp;Lang=en"/>
    <hyperlink ref="A1" r:id="rId4" display="http://www.oecd-ilibrary.org/"/>
  </hyperlinks>
  <printOptions/>
  <pageMargins left="0" right="0" top="0" bottom="0" header="0.31496062992125984" footer="0.31496062992125984"/>
  <pageSetup fitToHeight="1" fitToWidth="1" horizontalDpi="600" verticalDpi="600" orientation="landscape" paperSize="9" scale="1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moussiegt_l</dc:creator>
  <cp:keywords/>
  <dc:description/>
  <cp:lastModifiedBy>FINAT-DUCLOS Vincent</cp:lastModifiedBy>
  <dcterms:created xsi:type="dcterms:W3CDTF">2013-05-17T13:16:09Z</dcterms:created>
  <dcterms:modified xsi:type="dcterms:W3CDTF">2013-05-17T15:58:32Z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