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11640" activeTab="0"/>
  </bookViews>
  <sheets>
    <sheet name="Figure 1.4" sheetId="1" r:id="rId1"/>
  </sheets>
  <definedNames/>
  <calcPr fullCalcOnLoad="1"/>
</workbook>
</file>

<file path=xl/sharedStrings.xml><?xml version="1.0" encoding="utf-8"?>
<sst xmlns="http://schemas.openxmlformats.org/spreadsheetml/2006/main" count="73" uniqueCount="70">
  <si>
    <t>Non-OECD economies</t>
  </si>
  <si>
    <t>Luxembourg</t>
  </si>
  <si>
    <t>Slovak Republic</t>
  </si>
  <si>
    <t>Ireland</t>
  </si>
  <si>
    <t>Korea</t>
  </si>
  <si>
    <t>Hungary</t>
  </si>
  <si>
    <t>Czech Republic</t>
  </si>
  <si>
    <t>Iceland</t>
  </si>
  <si>
    <t>Netherlands</t>
  </si>
  <si>
    <t>Belgium</t>
  </si>
  <si>
    <t>Slovenia</t>
  </si>
  <si>
    <t>Finland</t>
  </si>
  <si>
    <t>Sweden</t>
  </si>
  <si>
    <t>Estonia</t>
  </si>
  <si>
    <t>Portugal</t>
  </si>
  <si>
    <t>Denmark</t>
  </si>
  <si>
    <t>Austria</t>
  </si>
  <si>
    <t>Israel</t>
  </si>
  <si>
    <t>Mexico</t>
  </si>
  <si>
    <t>Switzerland</t>
  </si>
  <si>
    <t>Poland</t>
  </si>
  <si>
    <t>Germany</t>
  </si>
  <si>
    <t>France</t>
  </si>
  <si>
    <t>Greece</t>
  </si>
  <si>
    <t>Turkey</t>
  </si>
  <si>
    <t>Spain</t>
  </si>
  <si>
    <t>Italy</t>
  </si>
  <si>
    <t>Canada</t>
  </si>
  <si>
    <t>Chile</t>
  </si>
  <si>
    <t>New Zealand</t>
  </si>
  <si>
    <t>United Kingdom</t>
  </si>
  <si>
    <t>Norway</t>
  </si>
  <si>
    <t>Japan</t>
  </si>
  <si>
    <t>Australia</t>
  </si>
  <si>
    <t>OECD economies</t>
  </si>
  <si>
    <t>United States</t>
  </si>
  <si>
    <t>As a percentage of total exports</t>
  </si>
  <si>
    <t>PUBLICATION</t>
  </si>
  <si>
    <t>Interconnected economies: Benefiting from global value chains</t>
  </si>
  <si>
    <t>CHAPTER</t>
  </si>
  <si>
    <t>Chapter 1</t>
  </si>
  <si>
    <t>TITLE</t>
  </si>
  <si>
    <t>SUBTITLE</t>
  </si>
  <si>
    <t>SOURCE</t>
  </si>
  <si>
    <t>OECD/WTO (2013), OECD-WTO: Statistics on Trade in Value Added, (database), doi: 10.1787/data-00648-en (accessed April 2013).</t>
  </si>
  <si>
    <t>Singapore</t>
  </si>
  <si>
    <t>Chinese Taipei</t>
  </si>
  <si>
    <t>Philippines</t>
  </si>
  <si>
    <t>Malaysia</t>
  </si>
  <si>
    <t>Viet Nam</t>
  </si>
  <si>
    <t>Lithuania</t>
  </si>
  <si>
    <t>Thailand</t>
  </si>
  <si>
    <t>Cambodia</t>
  </si>
  <si>
    <t>China</t>
  </si>
  <si>
    <t>Bulgaria</t>
  </si>
  <si>
    <t>Hong Kong, China</t>
  </si>
  <si>
    <t>Latvia</t>
  </si>
  <si>
    <t>Romania</t>
  </si>
  <si>
    <t>India</t>
  </si>
  <si>
    <t>South Africa</t>
  </si>
  <si>
    <t>Indonesia</t>
  </si>
  <si>
    <t>Argentina</t>
  </si>
  <si>
    <t>Brazil</t>
  </si>
  <si>
    <t>Russian Federation</t>
  </si>
  <si>
    <t>Some caution is warranted in comparing 1995 and 2009 figures for China, since data availability only allows the distinction between processing and non-processing exports from 2005 onwards;  this most likely affects the results (see Chapter 2).</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</si>
  <si>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</si>
  <si>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Figure 1.4 Foreign value added content of exports by country, 1995 and 2009</t>
  </si>
  <si>
    <t>INTERCONNECTED ECONOMIES: BENEFITING FROM GLOBAL VALUE CHAINS - © OECD 2013</t>
  </si>
  <si>
    <t>Foreign value added content of exports by country, 1995 and 2009</t>
  </si>
  <si>
    <t>Version 1 - Last updated: 17-May-2013</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</si>
</sst>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5">
    <font>
      <sz val="10"/>
      <color theme="1"/>
      <name val="Arial"/>
      <family val="2"/>
    </font>
    <font>
      <sz val="10"/>
      <color indexed="8"/>
      <name val="Arial"/>
      <family val="2"/>
    </font>
    <font>
      <sz val="11"/>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9"/>
      <color indexed="8"/>
      <name val="Arial"/>
      <family val="2"/>
    </font>
    <font>
      <b/>
      <sz val="9"/>
      <color indexed="8"/>
      <name val="Arial"/>
      <family val="2"/>
    </font>
    <font>
      <i/>
      <sz val="9"/>
      <color indexed="8"/>
      <name val="Arial"/>
      <family val="2"/>
    </font>
    <font>
      <b/>
      <u val="single"/>
      <sz val="9"/>
      <color indexed="8"/>
      <name val="Arial"/>
      <family val="2"/>
    </font>
    <font>
      <u val="single"/>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b/>
      <sz val="9"/>
      <color theme="1"/>
      <name val="Arial"/>
      <family val="2"/>
    </font>
    <font>
      <i/>
      <sz val="9"/>
      <color theme="1"/>
      <name val="Arial"/>
      <family val="2"/>
    </font>
    <font>
      <b/>
      <u val="single"/>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3">
    <xf numFmtId="0" fontId="0" fillId="0" borderId="0" xfId="0" applyAlignment="1">
      <alignment/>
    </xf>
    <xf numFmtId="0" fontId="41" fillId="0" borderId="0" xfId="0" applyFont="1" applyAlignment="1">
      <alignment/>
    </xf>
    <xf numFmtId="0" fontId="42" fillId="0" borderId="0" xfId="0" applyFont="1" applyAlignment="1">
      <alignment horizontal="left"/>
    </xf>
    <xf numFmtId="0" fontId="43" fillId="0" borderId="0" xfId="0" applyFont="1" applyAlignment="1">
      <alignment/>
    </xf>
    <xf numFmtId="164" fontId="41" fillId="0" borderId="0" xfId="59" applyNumberFormat="1" applyFont="1" applyAlignment="1">
      <alignment/>
    </xf>
    <xf numFmtId="0" fontId="42" fillId="0" borderId="10" xfId="0" applyFont="1" applyBorder="1" applyAlignment="1">
      <alignment horizontal="left" vertical="center"/>
    </xf>
    <xf numFmtId="0" fontId="42" fillId="0" borderId="10" xfId="0" applyFont="1" applyBorder="1" applyAlignment="1">
      <alignment horizontal="center" vertical="center"/>
    </xf>
    <xf numFmtId="0" fontId="41" fillId="0" borderId="11" xfId="0" applyFont="1" applyBorder="1" applyAlignment="1">
      <alignment/>
    </xf>
    <xf numFmtId="164" fontId="41" fillId="0" borderId="11" xfId="59" applyNumberFormat="1" applyFont="1" applyBorder="1" applyAlignment="1">
      <alignment/>
    </xf>
    <xf numFmtId="0" fontId="44" fillId="0" borderId="0" xfId="0" applyFont="1" applyAlignment="1">
      <alignment horizontal="center"/>
    </xf>
    <xf numFmtId="0" fontId="41" fillId="0" borderId="0" xfId="0" applyFont="1" applyAlignment="1">
      <alignment horizontal="left" wrapText="1"/>
    </xf>
    <xf numFmtId="0" fontId="33" fillId="0" borderId="0" xfId="52" applyAlignment="1">
      <alignment/>
    </xf>
    <xf numFmtId="0" fontId="41"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855"/>
          <c:w val="0.98075"/>
          <c:h val="0.9095"/>
        </c:manualLayout>
      </c:layout>
      <c:barChart>
        <c:barDir val="col"/>
        <c:grouping val="clustered"/>
        <c:varyColors val="0"/>
        <c:ser>
          <c:idx val="1"/>
          <c:order val="0"/>
          <c:tx>
            <c:strRef>
              <c:f>'Figure 1.4'!$D$12</c:f>
              <c:strCache>
                <c:ptCount val="1"/>
                <c:pt idx="0">
                  <c:v>2009</c:v>
                </c:pt>
              </c:strCache>
            </c:strRef>
          </c:tx>
          <c:spPr>
            <a:solidFill>
              <a:srgbClr val="0058A8"/>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1.4'!$B$13:$B$46</c:f>
              <c:strCache/>
            </c:strRef>
          </c:cat>
          <c:val>
            <c:numRef>
              <c:f>'Figure 1.4'!$D$13:$D$46</c:f>
              <c:numCache/>
            </c:numRef>
          </c:val>
        </c:ser>
        <c:gapWidth val="54"/>
        <c:axId val="6779243"/>
        <c:axId val="61013188"/>
      </c:barChart>
      <c:lineChart>
        <c:grouping val="standard"/>
        <c:varyColors val="0"/>
        <c:ser>
          <c:idx val="0"/>
          <c:order val="1"/>
          <c:tx>
            <c:strRef>
              <c:f>'Figure 1.4'!$C$12</c:f>
              <c:strCache>
                <c:ptCount val="1"/>
                <c:pt idx="0">
                  <c:v>1995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FF"/>
              </a:solidFill>
              <a:ln>
                <a:solidFill>
                  <a:srgbClr val="000000"/>
                </a:solidFill>
              </a:ln>
            </c:spPr>
          </c:marker>
          <c:cat>
            <c:strRef>
              <c:f>'Figure 1.4'!$B$13:$B$46</c:f>
              <c:strCache/>
            </c:strRef>
          </c:cat>
          <c:val>
            <c:numRef>
              <c:f>'Figure 1.4'!$C$13:$C$46</c:f>
              <c:numCache/>
            </c:numRef>
          </c:val>
          <c:smooth val="0"/>
        </c:ser>
        <c:axId val="6779243"/>
        <c:axId val="61013188"/>
      </c:lineChart>
      <c:catAx>
        <c:axId val="6779243"/>
        <c:scaling>
          <c:orientation val="minMax"/>
        </c:scaling>
        <c:axPos val="b"/>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txPr>
          <a:bodyPr vert="horz" rot="-3600000"/>
          <a:lstStyle/>
          <a:p>
            <a:pPr>
              <a:defRPr lang="en-US" cap="none" sz="1000" b="0" i="0" u="none" baseline="0">
                <a:solidFill>
                  <a:srgbClr val="000000"/>
                </a:solidFill>
                <a:latin typeface="Arial"/>
                <a:ea typeface="Arial"/>
                <a:cs typeface="Arial"/>
              </a:defRPr>
            </a:pPr>
          </a:p>
        </c:txPr>
        <c:crossAx val="61013188"/>
        <c:crosses val="autoZero"/>
        <c:auto val="1"/>
        <c:lblOffset val="100"/>
        <c:tickLblSkip val="1"/>
        <c:noMultiLvlLbl val="0"/>
      </c:catAx>
      <c:valAx>
        <c:axId val="61013188"/>
        <c:scaling>
          <c:orientation val="minMax"/>
          <c:max val="0.6000000000000006"/>
          <c:min val="0"/>
        </c:scaling>
        <c:axPos val="l"/>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6779243"/>
        <c:crossesAt val="1"/>
        <c:crossBetween val="between"/>
        <c:dispUnits/>
        <c:majorUnit val="0.1"/>
      </c:valAx>
      <c:spPr>
        <a:solidFill>
          <a:srgbClr val="DCE6F2"/>
        </a:solidFill>
        <a:ln w="3175">
          <a:solidFill>
            <a:srgbClr val="000000"/>
          </a:solidFill>
        </a:ln>
      </c:spPr>
    </c:plotArea>
    <c:legend>
      <c:legendPos val="t"/>
      <c:layout>
        <c:manualLayout>
          <c:xMode val="edge"/>
          <c:yMode val="edge"/>
          <c:x val="0.05525"/>
          <c:y val="0.00875"/>
          <c:w val="0.9235"/>
          <c:h val="0.06125"/>
        </c:manualLayout>
      </c:layout>
      <c:overlay val="0"/>
      <c:spPr>
        <a:solidFill>
          <a:srgbClr val="D9D9D9"/>
        </a:solid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9"/>
          <c:w val="0.9785"/>
          <c:h val="0.905"/>
        </c:manualLayout>
      </c:layout>
      <c:barChart>
        <c:barDir val="col"/>
        <c:grouping val="clustered"/>
        <c:varyColors val="0"/>
        <c:ser>
          <c:idx val="1"/>
          <c:order val="0"/>
          <c:tx>
            <c:strRef>
              <c:f>'Figure 1.4'!$D$50</c:f>
              <c:strCache>
                <c:ptCount val="1"/>
                <c:pt idx="0">
                  <c:v>2009</c:v>
                </c:pt>
              </c:strCache>
            </c:strRef>
          </c:tx>
          <c:spPr>
            <a:solidFill>
              <a:srgbClr val="0058A8"/>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1.4'!$B$51:$B$69</c:f>
              <c:strCache/>
            </c:strRef>
          </c:cat>
          <c:val>
            <c:numRef>
              <c:f>'Figure 1.4'!$D$51:$D$69</c:f>
              <c:numCache/>
            </c:numRef>
          </c:val>
        </c:ser>
        <c:gapWidth val="54"/>
        <c:axId val="12247781"/>
        <c:axId val="43121166"/>
      </c:barChart>
      <c:lineChart>
        <c:grouping val="standard"/>
        <c:varyColors val="0"/>
        <c:ser>
          <c:idx val="0"/>
          <c:order val="1"/>
          <c:tx>
            <c:strRef>
              <c:f>'Figure 1.4'!$C$50</c:f>
              <c:strCache>
                <c:ptCount val="1"/>
                <c:pt idx="0">
                  <c:v>1995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FF"/>
              </a:solidFill>
              <a:ln>
                <a:solidFill>
                  <a:srgbClr val="000000"/>
                </a:solidFill>
              </a:ln>
            </c:spPr>
          </c:marker>
          <c:cat>
            <c:strLit>
              <c:ptCount val="19"/>
              <c:pt idx="0">
                <c:v>Singapore</c:v>
              </c:pt>
              <c:pt idx="1">
                <c:v>Chinese Taipei</c:v>
              </c:pt>
              <c:pt idx="2">
                <c:v>Philippines</c:v>
              </c:pt>
              <c:pt idx="3">
                <c:v>Malaysia</c:v>
              </c:pt>
              <c:pt idx="4">
                <c:v>Viet Nam</c:v>
              </c:pt>
              <c:pt idx="5">
                <c:v>Lithuania</c:v>
              </c:pt>
              <c:pt idx="6">
                <c:v>Thailand</c:v>
              </c:pt>
              <c:pt idx="7">
                <c:v>Cambodia</c:v>
              </c:pt>
              <c:pt idx="8">
                <c:v>China</c:v>
              </c:pt>
              <c:pt idx="9">
                <c:v>Bulgaria</c:v>
              </c:pt>
              <c:pt idx="10">
                <c:v>Hong Kong, China</c:v>
              </c:pt>
              <c:pt idx="11">
                <c:v>Latvia</c:v>
              </c:pt>
              <c:pt idx="12">
                <c:v>Romania</c:v>
              </c:pt>
              <c:pt idx="13">
                <c:v>India</c:v>
              </c:pt>
              <c:pt idx="14">
                <c:v>South Africa</c:v>
              </c:pt>
              <c:pt idx="15">
                <c:v>Indonesia</c:v>
              </c:pt>
              <c:pt idx="16">
                <c:v>Argentina</c:v>
              </c:pt>
              <c:pt idx="17">
                <c:v>Brazil</c:v>
              </c:pt>
              <c:pt idx="18">
                <c:v>Russian Federation</c:v>
              </c:pt>
            </c:strLit>
          </c:cat>
          <c:val>
            <c:numRef>
              <c:f>'Figure 1.4'!$C$51:$C$69</c:f>
              <c:numCache/>
            </c:numRef>
          </c:val>
          <c:smooth val="0"/>
        </c:ser>
        <c:axId val="12247781"/>
        <c:axId val="43121166"/>
      </c:lineChart>
      <c:catAx>
        <c:axId val="12247781"/>
        <c:scaling>
          <c:orientation val="minMax"/>
        </c:scaling>
        <c:axPos val="b"/>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txPr>
          <a:bodyPr vert="horz" rot="-3600000"/>
          <a:lstStyle/>
          <a:p>
            <a:pPr>
              <a:defRPr lang="en-US" cap="none" sz="1000" b="0" i="0" u="none" baseline="0">
                <a:solidFill>
                  <a:srgbClr val="000000"/>
                </a:solidFill>
                <a:latin typeface="Arial"/>
                <a:ea typeface="Arial"/>
                <a:cs typeface="Arial"/>
              </a:defRPr>
            </a:pPr>
          </a:p>
        </c:txPr>
        <c:crossAx val="43121166"/>
        <c:crosses val="autoZero"/>
        <c:auto val="1"/>
        <c:lblOffset val="100"/>
        <c:tickLblSkip val="1"/>
        <c:noMultiLvlLbl val="0"/>
      </c:catAx>
      <c:valAx>
        <c:axId val="43121166"/>
        <c:scaling>
          <c:orientation val="minMax"/>
        </c:scaling>
        <c:axPos val="l"/>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12247781"/>
        <c:crossesAt val="1"/>
        <c:crossBetween val="between"/>
        <c:dispUnits/>
      </c:valAx>
      <c:spPr>
        <a:solidFill>
          <a:srgbClr val="DCE6F2"/>
        </a:solidFill>
        <a:ln w="3175">
          <a:solidFill>
            <a:srgbClr val="000000"/>
          </a:solidFill>
        </a:ln>
      </c:spPr>
    </c:plotArea>
    <c:legend>
      <c:legendPos val="t"/>
      <c:layout>
        <c:manualLayout>
          <c:xMode val="edge"/>
          <c:yMode val="edge"/>
          <c:x val="0.0525"/>
          <c:y val="0.00925"/>
          <c:w val="0.92775"/>
          <c:h val="0.06425"/>
        </c:manualLayout>
      </c:layout>
      <c:overlay val="0"/>
      <c:spPr>
        <a:solidFill>
          <a:srgbClr val="D9D9D9"/>
        </a:solid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600075</xdr:colOff>
      <xdr:row>12</xdr:row>
      <xdr:rowOff>142875</xdr:rowOff>
    </xdr:from>
    <xdr:to>
      <xdr:col>17</xdr:col>
      <xdr:colOff>95250</xdr:colOff>
      <xdr:row>34</xdr:row>
      <xdr:rowOff>142875</xdr:rowOff>
    </xdr:to>
    <xdr:graphicFrame>
      <xdr:nvGraphicFramePr>
        <xdr:cNvPr id="1" name="Chart 1"/>
        <xdr:cNvGraphicFramePr/>
      </xdr:nvGraphicFramePr>
      <xdr:xfrm>
        <a:off x="4629150" y="2162175"/>
        <a:ext cx="6810375" cy="3352800"/>
      </xdr:xfrm>
      <a:graphic>
        <a:graphicData uri="http://schemas.openxmlformats.org/drawingml/2006/chart">
          <c:chart xmlns:c="http://schemas.openxmlformats.org/drawingml/2006/chart" r:id="rId1"/>
        </a:graphicData>
      </a:graphic>
    </xdr:graphicFrame>
    <xdr:clientData/>
  </xdr:twoCellAnchor>
  <xdr:twoCellAnchor>
    <xdr:from>
      <xdr:col>5</xdr:col>
      <xdr:colOff>600075</xdr:colOff>
      <xdr:row>49</xdr:row>
      <xdr:rowOff>9525</xdr:rowOff>
    </xdr:from>
    <xdr:to>
      <xdr:col>17</xdr:col>
      <xdr:colOff>95250</xdr:colOff>
      <xdr:row>69</xdr:row>
      <xdr:rowOff>0</xdr:rowOff>
    </xdr:to>
    <xdr:graphicFrame>
      <xdr:nvGraphicFramePr>
        <xdr:cNvPr id="2" name="Chart 2"/>
        <xdr:cNvGraphicFramePr/>
      </xdr:nvGraphicFramePr>
      <xdr:xfrm>
        <a:off x="4629150" y="7677150"/>
        <a:ext cx="6810375" cy="32004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ilibrary.org/"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82"/>
  <sheetViews>
    <sheetView tabSelected="1" zoomScalePageLayoutView="0" workbookViewId="0" topLeftCell="A1">
      <selection activeCell="A1" sqref="A1"/>
    </sheetView>
  </sheetViews>
  <sheetFormatPr defaultColWidth="9.140625" defaultRowHeight="12.75"/>
  <cols>
    <col min="1" max="1" width="12.28125" style="1" bestFit="1" customWidth="1"/>
    <col min="2" max="2" width="20.7109375" style="1" customWidth="1"/>
    <col min="3" max="16384" width="9.140625" style="1" customWidth="1"/>
  </cols>
  <sheetData>
    <row r="1" ht="12.75">
      <c r="A1" s="11" t="s">
        <v>67</v>
      </c>
    </row>
    <row r="2" spans="1:2" ht="12">
      <c r="A2" s="12" t="s">
        <v>40</v>
      </c>
      <c r="B2" s="1" t="s">
        <v>68</v>
      </c>
    </row>
    <row r="3" ht="12">
      <c r="A3" s="12" t="s">
        <v>69</v>
      </c>
    </row>
    <row r="4" spans="1:2" ht="12">
      <c r="A4" s="1" t="s">
        <v>37</v>
      </c>
      <c r="B4" s="1" t="s">
        <v>38</v>
      </c>
    </row>
    <row r="5" spans="1:2" ht="12">
      <c r="A5" s="1" t="s">
        <v>39</v>
      </c>
      <c r="B5" s="1" t="s">
        <v>40</v>
      </c>
    </row>
    <row r="6" spans="1:2" ht="12">
      <c r="A6" s="1" t="s">
        <v>41</v>
      </c>
      <c r="B6" s="2" t="s">
        <v>66</v>
      </c>
    </row>
    <row r="7" spans="1:2" ht="12">
      <c r="A7" s="1" t="s">
        <v>42</v>
      </c>
      <c r="B7" s="3" t="s">
        <v>36</v>
      </c>
    </row>
    <row r="8" spans="1:2" ht="12">
      <c r="A8" s="1" t="s">
        <v>43</v>
      </c>
      <c r="B8" s="1" t="s">
        <v>44</v>
      </c>
    </row>
    <row r="10" ht="12">
      <c r="B10" s="3"/>
    </row>
    <row r="12" spans="2:17" ht="24.75" customHeight="1">
      <c r="B12" s="5" t="s">
        <v>34</v>
      </c>
      <c r="C12" s="6">
        <v>1995</v>
      </c>
      <c r="D12" s="6">
        <v>2009</v>
      </c>
      <c r="G12" s="9" t="s">
        <v>34</v>
      </c>
      <c r="H12" s="9"/>
      <c r="I12" s="9"/>
      <c r="J12" s="9"/>
      <c r="K12" s="9"/>
      <c r="L12" s="9"/>
      <c r="M12" s="9"/>
      <c r="N12" s="9"/>
      <c r="O12" s="9"/>
      <c r="P12" s="9"/>
      <c r="Q12" s="9"/>
    </row>
    <row r="13" spans="2:6" ht="12">
      <c r="B13" s="1" t="s">
        <v>1</v>
      </c>
      <c r="C13" s="4">
        <v>0.42869999999999997</v>
      </c>
      <c r="D13" s="4">
        <v>0.5889</v>
      </c>
      <c r="F13" s="4"/>
    </row>
    <row r="14" spans="2:6" ht="12">
      <c r="B14" s="1" t="s">
        <v>2</v>
      </c>
      <c r="C14" s="4">
        <v>0.3564</v>
      </c>
      <c r="D14" s="4">
        <v>0.4435</v>
      </c>
      <c r="F14" s="4"/>
    </row>
    <row r="15" spans="2:6" ht="12">
      <c r="B15" s="1" t="s">
        <v>3</v>
      </c>
      <c r="C15" s="4">
        <v>0.3839</v>
      </c>
      <c r="D15" s="4">
        <v>0.42310000000000003</v>
      </c>
      <c r="F15" s="4"/>
    </row>
    <row r="16" spans="2:6" ht="12">
      <c r="B16" s="1" t="s">
        <v>4</v>
      </c>
      <c r="C16" s="4">
        <v>0.2371</v>
      </c>
      <c r="D16" s="4">
        <v>0.4064</v>
      </c>
      <c r="F16" s="4"/>
    </row>
    <row r="17" spans="2:6" ht="12">
      <c r="B17" s="1" t="s">
        <v>5</v>
      </c>
      <c r="C17" s="4">
        <v>0.2658</v>
      </c>
      <c r="D17" s="4">
        <v>0.39909999999999995</v>
      </c>
      <c r="F17" s="4"/>
    </row>
    <row r="18" spans="2:6" ht="12">
      <c r="B18" s="1" t="s">
        <v>6</v>
      </c>
      <c r="C18" s="4">
        <v>0.3206</v>
      </c>
      <c r="D18" s="4">
        <v>0.39390000000000003</v>
      </c>
      <c r="F18" s="4"/>
    </row>
    <row r="19" spans="2:6" ht="12">
      <c r="B19" s="1" t="s">
        <v>7</v>
      </c>
      <c r="C19" s="4">
        <v>0.3321</v>
      </c>
      <c r="D19" s="4">
        <v>0.3655</v>
      </c>
      <c r="F19" s="4"/>
    </row>
    <row r="20" spans="2:6" ht="12">
      <c r="B20" s="1" t="s">
        <v>8</v>
      </c>
      <c r="C20" s="4">
        <v>0.3471</v>
      </c>
      <c r="D20" s="4">
        <v>0.3591</v>
      </c>
      <c r="F20" s="4"/>
    </row>
    <row r="21" spans="2:6" ht="12">
      <c r="B21" s="1" t="s">
        <v>9</v>
      </c>
      <c r="C21" s="4">
        <v>0.3901</v>
      </c>
      <c r="D21" s="4">
        <v>0.3503</v>
      </c>
      <c r="F21" s="4"/>
    </row>
    <row r="22" spans="2:6" ht="12">
      <c r="B22" s="1" t="s">
        <v>10</v>
      </c>
      <c r="C22" s="4">
        <v>0.3068</v>
      </c>
      <c r="D22" s="4">
        <v>0.344</v>
      </c>
      <c r="F22" s="4"/>
    </row>
    <row r="23" spans="2:6" ht="12">
      <c r="B23" s="1" t="s">
        <v>11</v>
      </c>
      <c r="C23" s="4">
        <v>0.26789999999999997</v>
      </c>
      <c r="D23" s="4">
        <v>0.3378</v>
      </c>
      <c r="F23" s="4"/>
    </row>
    <row r="24" spans="2:6" ht="12">
      <c r="B24" s="1" t="s">
        <v>12</v>
      </c>
      <c r="C24" s="4">
        <v>0.2779</v>
      </c>
      <c r="D24" s="4">
        <v>0.3362</v>
      </c>
      <c r="F24" s="4"/>
    </row>
    <row r="25" spans="2:6" ht="12">
      <c r="B25" s="1" t="s">
        <v>13</v>
      </c>
      <c r="C25" s="4">
        <v>0.3718</v>
      </c>
      <c r="D25" s="4">
        <v>0.3322</v>
      </c>
      <c r="F25" s="4"/>
    </row>
    <row r="26" spans="2:6" ht="12">
      <c r="B26" s="1" t="s">
        <v>14</v>
      </c>
      <c r="C26" s="4">
        <v>0.2892</v>
      </c>
      <c r="D26" s="4">
        <v>0.32409999999999994</v>
      </c>
      <c r="F26" s="4"/>
    </row>
    <row r="27" spans="2:6" ht="12">
      <c r="B27" s="1" t="s">
        <v>15</v>
      </c>
      <c r="C27" s="4">
        <v>0.3013</v>
      </c>
      <c r="D27" s="4">
        <v>0.3201</v>
      </c>
      <c r="F27" s="4"/>
    </row>
    <row r="28" spans="2:6" ht="12">
      <c r="B28" s="1" t="s">
        <v>16</v>
      </c>
      <c r="C28" s="4">
        <v>0.2747</v>
      </c>
      <c r="D28" s="4">
        <v>0.3164</v>
      </c>
      <c r="F28" s="4"/>
    </row>
    <row r="29" spans="2:6" ht="12">
      <c r="B29" s="1" t="s">
        <v>17</v>
      </c>
      <c r="C29" s="4">
        <v>0.28600000000000003</v>
      </c>
      <c r="D29" s="4">
        <v>0.3059</v>
      </c>
      <c r="F29" s="4"/>
    </row>
    <row r="30" spans="2:6" ht="12">
      <c r="B30" s="1" t="s">
        <v>18</v>
      </c>
      <c r="C30" s="4">
        <v>0.26539999999999997</v>
      </c>
      <c r="D30" s="4">
        <v>0.30329999999999996</v>
      </c>
      <c r="F30" s="4"/>
    </row>
    <row r="31" spans="2:6" ht="12">
      <c r="B31" s="1" t="s">
        <v>19</v>
      </c>
      <c r="C31" s="4">
        <v>0.23170000000000002</v>
      </c>
      <c r="D31" s="4">
        <v>0.2847</v>
      </c>
      <c r="F31" s="4"/>
    </row>
    <row r="32" spans="2:6" ht="12">
      <c r="B32" s="1" t="s">
        <v>20</v>
      </c>
      <c r="C32" s="4">
        <v>0.1542</v>
      </c>
      <c r="D32" s="4">
        <v>0.2789</v>
      </c>
      <c r="F32" s="4"/>
    </row>
    <row r="33" spans="2:6" ht="12">
      <c r="B33" s="1" t="s">
        <v>21</v>
      </c>
      <c r="C33" s="4">
        <v>0.1869</v>
      </c>
      <c r="D33" s="4">
        <v>0.2664</v>
      </c>
      <c r="F33" s="4"/>
    </row>
    <row r="34" spans="2:6" ht="12">
      <c r="B34" s="1" t="s">
        <v>22</v>
      </c>
      <c r="C34" s="4">
        <v>0.1784</v>
      </c>
      <c r="D34" s="4">
        <v>0.2475</v>
      </c>
      <c r="F34" s="4"/>
    </row>
    <row r="35" spans="2:6" ht="12">
      <c r="B35" s="1" t="s">
        <v>23</v>
      </c>
      <c r="C35" s="4">
        <v>0.1325</v>
      </c>
      <c r="D35" s="4">
        <v>0.23149999999999998</v>
      </c>
      <c r="F35" s="4"/>
    </row>
    <row r="36" spans="2:17" ht="12">
      <c r="B36" s="1" t="s">
        <v>24</v>
      </c>
      <c r="C36" s="4">
        <v>0.11199999999999999</v>
      </c>
      <c r="D36" s="4">
        <v>0.21789999999999998</v>
      </c>
      <c r="F36" s="4"/>
      <c r="G36" s="9"/>
      <c r="H36" s="9"/>
      <c r="I36" s="9"/>
      <c r="J36" s="9"/>
      <c r="K36" s="9"/>
      <c r="L36" s="9"/>
      <c r="M36" s="9"/>
      <c r="N36" s="9"/>
      <c r="O36" s="9"/>
      <c r="P36" s="9"/>
      <c r="Q36" s="9"/>
    </row>
    <row r="37" spans="2:4" ht="12">
      <c r="B37" s="1" t="s">
        <v>25</v>
      </c>
      <c r="C37" s="4">
        <v>0.2059</v>
      </c>
      <c r="D37" s="4">
        <v>0.2073</v>
      </c>
    </row>
    <row r="38" spans="2:4" ht="12">
      <c r="B38" s="1" t="s">
        <v>26</v>
      </c>
      <c r="C38" s="4">
        <v>0.2187</v>
      </c>
      <c r="D38" s="4">
        <v>0.20079999999999998</v>
      </c>
    </row>
    <row r="39" spans="2:4" ht="12">
      <c r="B39" s="1" t="s">
        <v>27</v>
      </c>
      <c r="C39" s="4">
        <v>0.2353</v>
      </c>
      <c r="D39" s="4">
        <v>0.1954</v>
      </c>
    </row>
    <row r="40" spans="2:4" ht="12">
      <c r="B40" s="1" t="s">
        <v>28</v>
      </c>
      <c r="C40" s="4">
        <v>0.151</v>
      </c>
      <c r="D40" s="4">
        <v>0.18460000000000001</v>
      </c>
    </row>
    <row r="41" spans="2:4" ht="12">
      <c r="B41" s="1" t="s">
        <v>29</v>
      </c>
      <c r="C41" s="4">
        <v>0.1736</v>
      </c>
      <c r="D41" s="4">
        <v>0.1841</v>
      </c>
    </row>
    <row r="42" spans="2:4" ht="12">
      <c r="B42" s="1" t="s">
        <v>30</v>
      </c>
      <c r="C42" s="4">
        <v>0.2072</v>
      </c>
      <c r="D42" s="4">
        <v>0.17309999999999998</v>
      </c>
    </row>
    <row r="43" spans="2:4" ht="12">
      <c r="B43" s="1" t="s">
        <v>31</v>
      </c>
      <c r="C43" s="4">
        <v>0.1929</v>
      </c>
      <c r="D43" s="4">
        <v>0.153</v>
      </c>
    </row>
    <row r="44" spans="2:4" ht="12">
      <c r="B44" s="1" t="s">
        <v>32</v>
      </c>
      <c r="C44" s="4">
        <v>0.06849999999999999</v>
      </c>
      <c r="D44" s="4">
        <v>0.1479</v>
      </c>
    </row>
    <row r="45" spans="2:4" ht="12">
      <c r="B45" s="1" t="s">
        <v>33</v>
      </c>
      <c r="C45" s="4">
        <v>0.1183</v>
      </c>
      <c r="D45" s="4">
        <v>0.1251</v>
      </c>
    </row>
    <row r="46" spans="2:4" ht="12">
      <c r="B46" s="7" t="s">
        <v>35</v>
      </c>
      <c r="C46" s="8">
        <v>0.0836</v>
      </c>
      <c r="D46" s="8">
        <v>0.11289999999999999</v>
      </c>
    </row>
    <row r="48" spans="3:17" ht="12">
      <c r="C48" s="4"/>
      <c r="D48" s="4"/>
      <c r="F48" s="4"/>
      <c r="G48" s="9" t="s">
        <v>0</v>
      </c>
      <c r="H48" s="9"/>
      <c r="I48" s="9"/>
      <c r="J48" s="9"/>
      <c r="K48" s="9"/>
      <c r="L48" s="9"/>
      <c r="M48" s="9"/>
      <c r="N48" s="9"/>
      <c r="O48" s="9"/>
      <c r="P48" s="9"/>
      <c r="Q48" s="9"/>
    </row>
    <row r="49" spans="3:4" ht="12">
      <c r="C49" s="4"/>
      <c r="D49" s="4"/>
    </row>
    <row r="50" spans="2:4" ht="24.75" customHeight="1">
      <c r="B50" s="5" t="s">
        <v>0</v>
      </c>
      <c r="C50" s="6">
        <v>1995</v>
      </c>
      <c r="D50" s="6">
        <v>2009</v>
      </c>
    </row>
    <row r="51" spans="2:4" ht="12">
      <c r="B51" s="1" t="s">
        <v>45</v>
      </c>
      <c r="C51" s="4">
        <v>0.467</v>
      </c>
      <c r="D51" s="4">
        <v>0.49920000000000003</v>
      </c>
    </row>
    <row r="52" spans="2:4" ht="12">
      <c r="B52" s="1" t="s">
        <v>46</v>
      </c>
      <c r="C52" s="4">
        <v>0.35840000000000005</v>
      </c>
      <c r="D52" s="4">
        <v>0.4152</v>
      </c>
    </row>
    <row r="53" spans="2:4" ht="12">
      <c r="B53" s="1" t="s">
        <v>47</v>
      </c>
      <c r="C53" s="4">
        <v>0.30920000000000003</v>
      </c>
      <c r="D53" s="4">
        <v>0.3837</v>
      </c>
    </row>
    <row r="54" spans="2:4" ht="12">
      <c r="B54" s="1" t="s">
        <v>48</v>
      </c>
      <c r="C54" s="4">
        <v>0.40259999999999996</v>
      </c>
      <c r="D54" s="4">
        <v>0.3789</v>
      </c>
    </row>
    <row r="55" spans="2:4" ht="12">
      <c r="B55" s="1" t="s">
        <v>49</v>
      </c>
      <c r="C55" s="4">
        <v>0.244</v>
      </c>
      <c r="D55" s="4">
        <v>0.3665</v>
      </c>
    </row>
    <row r="56" spans="2:4" ht="12">
      <c r="B56" s="1" t="s">
        <v>50</v>
      </c>
      <c r="C56" s="4">
        <v>0.32789999999999997</v>
      </c>
      <c r="D56" s="4">
        <v>0.3605</v>
      </c>
    </row>
    <row r="57" spans="2:4" ht="12">
      <c r="B57" s="1" t="s">
        <v>51</v>
      </c>
      <c r="C57" s="4">
        <v>0.2985</v>
      </c>
      <c r="D57" s="4">
        <v>0.3453</v>
      </c>
    </row>
    <row r="58" spans="2:4" ht="12">
      <c r="B58" s="1" t="s">
        <v>52</v>
      </c>
      <c r="C58" s="4">
        <v>0.2601</v>
      </c>
      <c r="D58" s="4">
        <v>0.3407</v>
      </c>
    </row>
    <row r="59" spans="2:4" ht="12">
      <c r="B59" s="1" t="s">
        <v>53</v>
      </c>
      <c r="C59" s="4">
        <v>0.11869999999999999</v>
      </c>
      <c r="D59" s="4">
        <v>0.32630000000000003</v>
      </c>
    </row>
    <row r="60" spans="2:4" ht="12">
      <c r="B60" s="1" t="s">
        <v>54</v>
      </c>
      <c r="C60" s="4">
        <v>0.3726</v>
      </c>
      <c r="D60" s="4">
        <v>0.3214</v>
      </c>
    </row>
    <row r="61" spans="2:4" ht="12">
      <c r="B61" s="1" t="s">
        <v>55</v>
      </c>
      <c r="C61" s="4">
        <v>0.40590000000000004</v>
      </c>
      <c r="D61" s="4">
        <v>0.285</v>
      </c>
    </row>
    <row r="62" spans="2:4" ht="12">
      <c r="B62" s="1" t="s">
        <v>56</v>
      </c>
      <c r="C62" s="4">
        <v>0.21789999999999998</v>
      </c>
      <c r="D62" s="4">
        <v>0.2518</v>
      </c>
    </row>
    <row r="63" spans="2:4" ht="12">
      <c r="B63" s="1" t="s">
        <v>57</v>
      </c>
      <c r="C63" s="4">
        <v>0.2242</v>
      </c>
      <c r="D63" s="4">
        <v>0.2418</v>
      </c>
    </row>
    <row r="64" spans="2:4" ht="12">
      <c r="B64" s="1" t="s">
        <v>58</v>
      </c>
      <c r="C64" s="4">
        <v>0.0965</v>
      </c>
      <c r="D64" s="4">
        <v>0.2192</v>
      </c>
    </row>
    <row r="65" spans="2:4" ht="12">
      <c r="B65" s="1" t="s">
        <v>59</v>
      </c>
      <c r="C65" s="4">
        <v>0.1175</v>
      </c>
      <c r="D65" s="4">
        <v>0.1649</v>
      </c>
    </row>
    <row r="66" spans="2:4" ht="12">
      <c r="B66" s="1" t="s">
        <v>60</v>
      </c>
      <c r="C66" s="4">
        <v>0.1471</v>
      </c>
      <c r="D66" s="4">
        <v>0.1441</v>
      </c>
    </row>
    <row r="67" spans="2:4" ht="12">
      <c r="B67" s="1" t="s">
        <v>61</v>
      </c>
      <c r="C67" s="4">
        <v>0.08960000000000001</v>
      </c>
      <c r="D67" s="4">
        <v>0.1208</v>
      </c>
    </row>
    <row r="68" spans="2:4" ht="12">
      <c r="B68" s="1" t="s">
        <v>62</v>
      </c>
      <c r="C68" s="4">
        <v>0.09699999999999999</v>
      </c>
      <c r="D68" s="4">
        <v>0.09029999999999999</v>
      </c>
    </row>
    <row r="69" spans="2:4" ht="12">
      <c r="B69" s="7" t="s">
        <v>63</v>
      </c>
      <c r="C69" s="8">
        <v>0.1067</v>
      </c>
      <c r="D69" s="8">
        <v>0.0689</v>
      </c>
    </row>
    <row r="73" spans="2:11" ht="27.75" customHeight="1">
      <c r="B73" s="10" t="s">
        <v>64</v>
      </c>
      <c r="C73" s="10"/>
      <c r="D73" s="10"/>
      <c r="E73" s="10"/>
      <c r="F73" s="10"/>
      <c r="G73" s="10"/>
      <c r="H73" s="10"/>
      <c r="I73" s="10"/>
      <c r="J73" s="10"/>
      <c r="K73" s="10"/>
    </row>
    <row r="75" spans="2:11" ht="35.25" customHeight="1">
      <c r="B75" s="10" t="s">
        <v>65</v>
      </c>
      <c r="C75" s="10"/>
      <c r="D75" s="10"/>
      <c r="E75" s="10"/>
      <c r="F75" s="10"/>
      <c r="G75" s="10"/>
      <c r="H75" s="10"/>
      <c r="I75" s="10"/>
      <c r="J75" s="10"/>
      <c r="K75" s="10"/>
    </row>
    <row r="79" ht="12">
      <c r="B79" s="3"/>
    </row>
    <row r="82" ht="12">
      <c r="B82" s="3"/>
    </row>
  </sheetData>
  <sheetProtection/>
  <mergeCells count="5">
    <mergeCell ref="G12:Q12"/>
    <mergeCell ref="G36:Q36"/>
    <mergeCell ref="G48:Q48"/>
    <mergeCell ref="B73:K73"/>
    <mergeCell ref="B75:K75"/>
  </mergeCells>
  <hyperlinks>
    <hyperlink ref="A1" r:id="rId1" display="http://www.oecd-ilibrary.org/"/>
  </hyperlinks>
  <printOptions/>
  <pageMargins left="0.7086614173228347" right="0.7086614173228347" top="0.7480314960629921" bottom="0.7480314960629921" header="0.31496062992125984" footer="0.31496062992125984"/>
  <pageSetup horizontalDpi="600" verticalDpi="600" orientation="landscape" paperSize="9" r:id="rId3"/>
  <headerFooter>
    <oddHeader>&amp;C&amp;F</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debacker_k</dc:creator>
  <cp:keywords/>
  <dc:description/>
  <cp:lastModifiedBy>FINAT-DUCLOS Vincent</cp:lastModifiedBy>
  <cp:lastPrinted>2013-04-17T13:56:28Z</cp:lastPrinted>
  <dcterms:created xsi:type="dcterms:W3CDTF">2013-04-15T14:41:48Z</dcterms:created>
  <dcterms:modified xsi:type="dcterms:W3CDTF">2013-05-17T15:54:34Z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