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11640" activeTab="0"/>
  </bookViews>
  <sheets>
    <sheet name="Figure 1.5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<sst xmlns="http://schemas.openxmlformats.org/spreadsheetml/2006/main" count="51" uniqueCount="50">
  <si>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Coke, refined petroleum</t>
  </si>
  <si>
    <t>Radio, TV, comm. eq.</t>
  </si>
  <si>
    <t>Computers, office machinery</t>
  </si>
  <si>
    <t>Instruments</t>
  </si>
  <si>
    <t>Motor vehicles</t>
  </si>
  <si>
    <t>Chemicals</t>
  </si>
  <si>
    <t>Electrical machinery</t>
  </si>
  <si>
    <t>Basic metals</t>
  </si>
  <si>
    <t>Other transport equipment</t>
  </si>
  <si>
    <t>Other manufacturing</t>
  </si>
  <si>
    <t>Machinery n.e.c.</t>
  </si>
  <si>
    <t>Fabricated metal prod.</t>
  </si>
  <si>
    <t>Textiles, leather, footwear</t>
  </si>
  <si>
    <t>Construction</t>
  </si>
  <si>
    <t>Transport and storage</t>
  </si>
  <si>
    <t>Paper, publishing, printing</t>
  </si>
  <si>
    <t>Wood and wood products</t>
  </si>
  <si>
    <t>Non-metallic mineral prod.</t>
  </si>
  <si>
    <t>Food, beverages, tobacco</t>
  </si>
  <si>
    <t>Financial intermediation</t>
  </si>
  <si>
    <t>Agriculture</t>
  </si>
  <si>
    <t>Hotels and restaurants</t>
  </si>
  <si>
    <t>Health and social work</t>
  </si>
  <si>
    <t>Other business activities</t>
  </si>
  <si>
    <t>Other service activities</t>
  </si>
  <si>
    <t>Trade and repair</t>
  </si>
  <si>
    <t>Public administration</t>
  </si>
  <si>
    <t>Education</t>
  </si>
  <si>
    <t>Renting</t>
  </si>
  <si>
    <t>Real estate activities</t>
  </si>
  <si>
    <t>Industry (ISIC Rev.3)</t>
  </si>
  <si>
    <t>As a percentage of total exports</t>
  </si>
  <si>
    <t>PUBLICATION</t>
  </si>
  <si>
    <t>Interconnected economies: Benefiting from global value chains</t>
  </si>
  <si>
    <t>CHAPTER</t>
  </si>
  <si>
    <t>Chapter 1</t>
  </si>
  <si>
    <t>TITLE</t>
  </si>
  <si>
    <t>SUBTITLE</t>
  </si>
  <si>
    <t>SOURCE</t>
  </si>
  <si>
    <t>OECD/WTO (2013), OECD-WTO: Statistics on Trade in Value Added, (database), doi: 10.1787/data-00648-en (accessed April 2013).</t>
  </si>
  <si>
    <t>Figure 1.5 Foreign value added content of exports by industry, OECD average, 1995 and 2009</t>
  </si>
  <si>
    <t>Mining and quarrying</t>
  </si>
  <si>
    <t>Research and development</t>
  </si>
  <si>
    <t>Post and telecommunications</t>
  </si>
  <si>
    <t>Computer and related activities</t>
  </si>
  <si>
    <t>Electricity, gas and water</t>
  </si>
  <si>
    <t>Rubber and plastics products</t>
  </si>
  <si>
    <t>INTERCONNECTED ECONOMIES: BENEFITING FROM GLOBAL VALUE CHAINS - © OECD 2013</t>
  </si>
  <si>
    <t>Foreign value added content of exports by industry, OECD average, 1995 and 2009</t>
  </si>
  <si>
    <t>Version 1 - Last updated: 17-May-2013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</si>
</sst>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164" fontId="40" fillId="0" borderId="0" xfId="59" applyNumberFormat="1" applyFont="1" applyAlignment="1">
      <alignment/>
    </xf>
    <xf numFmtId="0" fontId="40" fillId="0" borderId="11" xfId="0" applyFont="1" applyBorder="1" applyAlignment="1">
      <alignment/>
    </xf>
    <xf numFmtId="164" fontId="40" fillId="0" borderId="11" xfId="59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32" fillId="0" borderId="0" xfId="52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75"/>
          <c:w val="0.9875"/>
          <c:h val="0.9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1.5'!$D$12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58A8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1.5'!$B$13:$B$48</c:f>
              <c:strCache/>
            </c:strRef>
          </c:cat>
          <c:val>
            <c:numRef>
              <c:f>'Figure 1.5'!$D$13:$D$48</c:f>
              <c:numCache/>
            </c:numRef>
          </c:val>
        </c:ser>
        <c:gapWidth val="54"/>
        <c:axId val="50335653"/>
        <c:axId val="50367694"/>
      </c:barChart>
      <c:lineChart>
        <c:grouping val="standard"/>
        <c:varyColors val="0"/>
        <c:ser>
          <c:idx val="0"/>
          <c:order val="1"/>
          <c:tx>
            <c:strRef>
              <c:f>'Figure 1.5'!$C$12</c:f>
              <c:strCache>
                <c:ptCount val="1"/>
                <c:pt idx="0">
                  <c:v>1995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1.5'!$B$13:$B$48</c:f>
              <c:strCache/>
            </c:strRef>
          </c:cat>
          <c:val>
            <c:numRef>
              <c:f>'Figure 1.5'!$C$13:$C$48</c:f>
              <c:numCache/>
            </c:numRef>
          </c:val>
          <c:smooth val="0"/>
        </c:ser>
        <c:axId val="50335653"/>
        <c:axId val="50367694"/>
      </c:lineChart>
      <c:catAx>
        <c:axId val="5033565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7694"/>
        <c:crosses val="autoZero"/>
        <c:auto val="1"/>
        <c:lblOffset val="100"/>
        <c:tickLblSkip val="1"/>
        <c:noMultiLvlLbl val="0"/>
      </c:catAx>
      <c:valAx>
        <c:axId val="503676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5653"/>
        <c:crossesAt val="1"/>
        <c:crossBetween val="between"/>
        <c:dispUnits/>
        <c:majorUnit val="0.1"/>
      </c:valAx>
      <c:spPr>
        <a:solidFill>
          <a:srgbClr val="DCE6F2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5"/>
          <c:y val="0.00775"/>
          <c:w val="0.888"/>
          <c:h val="0.054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16</xdr:col>
      <xdr:colOff>104775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4800600" y="2171700"/>
        <a:ext cx="6810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1" bestFit="1" customWidth="1"/>
    <col min="2" max="2" width="32.28125" style="1" bestFit="1" customWidth="1"/>
    <col min="3" max="16384" width="9.140625" style="1" customWidth="1"/>
  </cols>
  <sheetData>
    <row r="1" ht="12.75">
      <c r="A1" s="11" t="s">
        <v>47</v>
      </c>
    </row>
    <row r="2" spans="1:2" ht="12">
      <c r="A2" s="12" t="s">
        <v>35</v>
      </c>
      <c r="B2" s="1" t="s">
        <v>48</v>
      </c>
    </row>
    <row r="3" ht="12">
      <c r="A3" s="12" t="s">
        <v>49</v>
      </c>
    </row>
    <row r="4" spans="1:2" ht="12">
      <c r="A4" s="1" t="s">
        <v>32</v>
      </c>
      <c r="B4" s="1" t="s">
        <v>33</v>
      </c>
    </row>
    <row r="5" spans="1:2" ht="12">
      <c r="A5" s="1" t="s">
        <v>34</v>
      </c>
      <c r="B5" s="1" t="s">
        <v>35</v>
      </c>
    </row>
    <row r="6" spans="1:2" ht="12">
      <c r="A6" s="1" t="s">
        <v>36</v>
      </c>
      <c r="B6" s="2" t="s">
        <v>40</v>
      </c>
    </row>
    <row r="7" spans="1:2" ht="12">
      <c r="A7" s="1" t="s">
        <v>37</v>
      </c>
      <c r="B7" s="3" t="s">
        <v>31</v>
      </c>
    </row>
    <row r="8" spans="1:2" ht="12">
      <c r="A8" s="1" t="s">
        <v>38</v>
      </c>
      <c r="B8" s="1" t="s">
        <v>39</v>
      </c>
    </row>
    <row r="10" ht="12">
      <c r="C10" s="3"/>
    </row>
    <row r="12" spans="2:5" ht="24.75" customHeight="1">
      <c r="B12" s="4" t="s">
        <v>30</v>
      </c>
      <c r="C12" s="5">
        <v>1995</v>
      </c>
      <c r="D12" s="5">
        <v>2009</v>
      </c>
      <c r="E12" s="6"/>
    </row>
    <row r="13" spans="2:16" ht="12">
      <c r="B13" s="1" t="s">
        <v>0</v>
      </c>
      <c r="C13" s="7">
        <v>0.420015056474159</v>
      </c>
      <c r="D13" s="7">
        <v>0.475341992466395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4" ht="12">
      <c r="B14" s="1" t="s">
        <v>1</v>
      </c>
      <c r="C14" s="7">
        <v>0.302905110469487</v>
      </c>
      <c r="D14" s="7">
        <v>0.449307314367417</v>
      </c>
    </row>
    <row r="15" spans="2:4" ht="12">
      <c r="B15" s="1" t="s">
        <v>2</v>
      </c>
      <c r="C15" s="7">
        <v>0.351972424735551</v>
      </c>
      <c r="D15" s="7">
        <v>0.332090654545664</v>
      </c>
    </row>
    <row r="16" spans="2:4" ht="12">
      <c r="B16" s="1" t="s">
        <v>3</v>
      </c>
      <c r="C16" s="7">
        <v>0.177675908249599</v>
      </c>
      <c r="D16" s="7">
        <v>0.330726186801253</v>
      </c>
    </row>
    <row r="17" spans="2:4" ht="12">
      <c r="B17" s="1" t="s">
        <v>4</v>
      </c>
      <c r="C17" s="7">
        <v>0.246301942665479</v>
      </c>
      <c r="D17" s="7">
        <v>0.320539779953743</v>
      </c>
    </row>
    <row r="18" spans="2:4" ht="12">
      <c r="B18" s="1" t="s">
        <v>5</v>
      </c>
      <c r="C18" s="7">
        <v>0.239910681365163</v>
      </c>
      <c r="D18" s="7">
        <v>0.316987697022022</v>
      </c>
    </row>
    <row r="19" spans="2:4" ht="12">
      <c r="B19" s="1" t="s">
        <v>6</v>
      </c>
      <c r="C19" s="7">
        <v>0.225459335872139</v>
      </c>
      <c r="D19" s="7">
        <v>0.314226349286422</v>
      </c>
    </row>
    <row r="20" spans="2:4" ht="12">
      <c r="B20" s="1" t="s">
        <v>7</v>
      </c>
      <c r="C20" s="7">
        <v>0.262507567548177</v>
      </c>
      <c r="D20" s="7">
        <v>0.296291486880756</v>
      </c>
    </row>
    <row r="21" spans="2:4" ht="12">
      <c r="B21" s="1" t="s">
        <v>46</v>
      </c>
      <c r="C21" s="7">
        <v>0.255724777020732</v>
      </c>
      <c r="D21" s="7">
        <v>0.293886364738238</v>
      </c>
    </row>
    <row r="22" spans="2:4" ht="12">
      <c r="B22" s="1" t="s">
        <v>8</v>
      </c>
      <c r="C22" s="7">
        <v>0.212962181670475</v>
      </c>
      <c r="D22" s="7">
        <v>0.276965102478802</v>
      </c>
    </row>
    <row r="23" spans="2:4" ht="12">
      <c r="B23" s="1" t="s">
        <v>9</v>
      </c>
      <c r="C23" s="7">
        <v>0.229147294928337</v>
      </c>
      <c r="D23" s="7">
        <v>0.270033337995658</v>
      </c>
    </row>
    <row r="24" spans="2:4" ht="12">
      <c r="B24" s="1" t="s">
        <v>10</v>
      </c>
      <c r="C24" s="7">
        <v>0.184906495834484</v>
      </c>
      <c r="D24" s="7">
        <v>0.260764103944822</v>
      </c>
    </row>
    <row r="25" spans="2:4" ht="12">
      <c r="B25" s="1" t="s">
        <v>11</v>
      </c>
      <c r="C25" s="7">
        <v>0.216375552735466</v>
      </c>
      <c r="D25" s="7">
        <v>0.257839522160332</v>
      </c>
    </row>
    <row r="26" spans="2:4" ht="12">
      <c r="B26" s="1" t="s">
        <v>12</v>
      </c>
      <c r="C26" s="7">
        <v>0.239016892774931</v>
      </c>
      <c r="D26" s="7">
        <v>0.228943672514452</v>
      </c>
    </row>
    <row r="27" spans="2:4" ht="12">
      <c r="B27" s="1" t="s">
        <v>13</v>
      </c>
      <c r="C27" s="7">
        <v>0.153098438021705</v>
      </c>
      <c r="D27" s="7">
        <v>0.213439120941576</v>
      </c>
    </row>
    <row r="28" spans="2:4" ht="12">
      <c r="B28" s="1" t="s">
        <v>14</v>
      </c>
      <c r="C28" s="7">
        <v>0.158268540175897</v>
      </c>
      <c r="D28" s="7">
        <v>0.211636348968956</v>
      </c>
    </row>
    <row r="29" spans="2:4" ht="12">
      <c r="B29" s="1" t="s">
        <v>15</v>
      </c>
      <c r="C29" s="7">
        <v>0.199133103918065</v>
      </c>
      <c r="D29" s="7">
        <v>0.206378788197214</v>
      </c>
    </row>
    <row r="30" spans="2:4" ht="12">
      <c r="B30" s="1" t="s">
        <v>16</v>
      </c>
      <c r="C30" s="7">
        <v>0.169885036350257</v>
      </c>
      <c r="D30" s="7">
        <v>0.204370097557316</v>
      </c>
    </row>
    <row r="31" spans="2:4" ht="12">
      <c r="B31" s="1" t="s">
        <v>17</v>
      </c>
      <c r="C31" s="7">
        <v>0.167981387023602</v>
      </c>
      <c r="D31" s="7">
        <v>0.203050831997968</v>
      </c>
    </row>
    <row r="32" spans="2:4" ht="12">
      <c r="B32" s="1" t="s">
        <v>18</v>
      </c>
      <c r="C32" s="7">
        <v>0.178513844155919</v>
      </c>
      <c r="D32" s="7">
        <v>0.193072505894297</v>
      </c>
    </row>
    <row r="33" spans="2:4" ht="12">
      <c r="B33" s="1" t="s">
        <v>45</v>
      </c>
      <c r="C33" s="7">
        <v>0.214973873217792</v>
      </c>
      <c r="D33" s="7">
        <v>0.187719046826698</v>
      </c>
    </row>
    <row r="34" spans="2:4" ht="12">
      <c r="B34" s="1" t="s">
        <v>19</v>
      </c>
      <c r="C34" s="7">
        <v>0.103983404981458</v>
      </c>
      <c r="D34" s="7">
        <v>0.163759527254565</v>
      </c>
    </row>
    <row r="35" spans="2:4" ht="12">
      <c r="B35" s="1" t="s">
        <v>44</v>
      </c>
      <c r="C35" s="7">
        <v>0.0993442900221852</v>
      </c>
      <c r="D35" s="7">
        <v>0.151217586786545</v>
      </c>
    </row>
    <row r="36" spans="2:16" ht="12">
      <c r="B36" s="1" t="s">
        <v>43</v>
      </c>
      <c r="C36" s="7">
        <v>0.0977996877786783</v>
      </c>
      <c r="D36" s="7">
        <v>0.128329340052999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4" ht="12">
      <c r="B37" s="1" t="s">
        <v>42</v>
      </c>
      <c r="C37" s="7">
        <v>0.139001080801953</v>
      </c>
      <c r="D37" s="7">
        <v>0.127118069629291</v>
      </c>
    </row>
    <row r="38" spans="2:4" ht="12">
      <c r="B38" s="1" t="s">
        <v>20</v>
      </c>
      <c r="C38" s="7">
        <v>0.0914138337756391</v>
      </c>
      <c r="D38" s="7">
        <v>0.126267622077666</v>
      </c>
    </row>
    <row r="39" spans="2:4" ht="12">
      <c r="B39" s="1" t="s">
        <v>21</v>
      </c>
      <c r="C39" s="7">
        <v>0.0982382549727093</v>
      </c>
      <c r="D39" s="7">
        <v>0.123182027187856</v>
      </c>
    </row>
    <row r="40" spans="2:4" ht="12">
      <c r="B40" s="1" t="s">
        <v>22</v>
      </c>
      <c r="C40" s="7">
        <v>0.0997512951157946</v>
      </c>
      <c r="D40" s="7">
        <v>0.117691342367565</v>
      </c>
    </row>
    <row r="41" spans="2:4" ht="12">
      <c r="B41" s="1" t="s">
        <v>23</v>
      </c>
      <c r="C41" s="7">
        <v>0.0928733785045401</v>
      </c>
      <c r="D41" s="7">
        <v>0.116820901871355</v>
      </c>
    </row>
    <row r="42" spans="2:4" ht="12">
      <c r="B42" s="1" t="s">
        <v>24</v>
      </c>
      <c r="C42" s="7">
        <v>0.0986125868240969</v>
      </c>
      <c r="D42" s="7">
        <v>0.107501158542357</v>
      </c>
    </row>
    <row r="43" spans="2:4" ht="12">
      <c r="B43" s="1" t="s">
        <v>25</v>
      </c>
      <c r="C43" s="7">
        <v>0.0868510593522373</v>
      </c>
      <c r="D43" s="7">
        <v>0.101636745914875</v>
      </c>
    </row>
    <row r="44" spans="2:4" ht="12">
      <c r="B44" s="1" t="s">
        <v>26</v>
      </c>
      <c r="C44" s="7">
        <v>0.0836590482211665</v>
      </c>
      <c r="D44" s="7">
        <v>0.0970280558639897</v>
      </c>
    </row>
    <row r="45" spans="2:4" ht="12">
      <c r="B45" s="1" t="s">
        <v>41</v>
      </c>
      <c r="C45" s="7">
        <v>0.0893265242739982</v>
      </c>
      <c r="D45" s="7">
        <v>0.0657181119972438</v>
      </c>
    </row>
    <row r="46" spans="2:4" ht="12">
      <c r="B46" s="1" t="s">
        <v>27</v>
      </c>
      <c r="C46" s="7">
        <v>0.0542339500774625</v>
      </c>
      <c r="D46" s="7">
        <v>0.0554348685904655</v>
      </c>
    </row>
    <row r="47" spans="2:4" ht="12">
      <c r="B47" s="1" t="s">
        <v>28</v>
      </c>
      <c r="C47" s="7">
        <v>0.0799553026171673</v>
      </c>
      <c r="D47" s="7">
        <v>0.0524106480184763</v>
      </c>
    </row>
    <row r="48" spans="2:4" ht="12">
      <c r="B48" s="8" t="s">
        <v>29</v>
      </c>
      <c r="C48" s="9">
        <v>0.0170877763522728</v>
      </c>
      <c r="D48" s="9">
        <v>0.0453955337616757</v>
      </c>
    </row>
    <row r="50" ht="12">
      <c r="B50" s="3"/>
    </row>
  </sheetData>
  <sheetProtection/>
  <mergeCells count="2">
    <mergeCell ref="F13:P13"/>
    <mergeCell ref="F36:P36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debacker_k</dc:creator>
  <cp:keywords/>
  <dc:description/>
  <cp:lastModifiedBy>FINAT-DUCLOS Vincent</cp:lastModifiedBy>
  <dcterms:created xsi:type="dcterms:W3CDTF">2013-04-15T14:42:03Z</dcterms:created>
  <dcterms:modified xsi:type="dcterms:W3CDTF">2013-05-17T15:54:35Z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