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codeName="ThisWorkbook"/>
  <mc:AlternateContent xmlns:mc="http://schemas.openxmlformats.org/markup-compatibility/2006">
    <mc:Choice Requires="x15">
      <x15ac:absPath xmlns:x15ac="http://schemas.microsoft.com/office/spreadsheetml/2010/11/ac" url="C:\Users\cline-thomas_n\AppData\Local\Temp\n13xik10\STATLINK\"/>
    </mc:Choice>
  </mc:AlternateContent>
  <xr:revisionPtr revIDLastSave="0" documentId="13_ncr:1_{6174A6C4-83FC-469B-BE08-908C2E8C4D6C}" xr6:coauthVersionLast="47" xr6:coauthVersionMax="47" xr10:uidLastSave="{00000000-0000-0000-0000-000000000000}"/>
  <x:bookViews>
    <x:workbookView xWindow="0" yWindow="3000" windowWidth="9600" windowHeight="4910" activeTab="0" xr2:uid="{00000000-000D-0000-FFFF-FFFF00000000}"/>
  </x:bookViews>
  <x:sheets>
    <x:sheet name="Figure 1.27" sheetId="2" r:id="rId1"/>
    <x:sheet name="About this file" sheetId="3" r:id="Re05bc539ba9a4be0"/>
  </x:sheets>
  <x:definedNames>
    <x:definedName name="_xlnm.Print_Area" localSheetId="0">'Figure 1.27'!$A$1:$J$14</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<sst xmlns="http://schemas.openxmlformats.org/spreadsheetml/2006/main" count="52" uniqueCount="27">
  <si>
    <t>2010</t>
  </si>
  <si>
    <t>2011</t>
  </si>
  <si>
    <t>2012</t>
  </si>
  <si>
    <t>2013</t>
  </si>
  <si>
    <t>2014</t>
  </si>
  <si>
    <t>2015</t>
  </si>
  <si>
    <t>2016</t>
  </si>
  <si>
    <t>2017</t>
  </si>
  <si>
    <t>2018</t>
  </si>
  <si>
    <t>2019</t>
  </si>
  <si>
    <t>2020</t>
  </si>
  <si>
    <t>Fuel Type</t>
  </si>
  <si>
    <t>Natural gas</t>
  </si>
  <si>
    <t>Support Mechanism</t>
  </si>
  <si>
    <t>Beneficiary or Sector</t>
  </si>
  <si>
    <t>Total</t>
  </si>
  <si>
    <t>End-use electricity</t>
  </si>
  <si>
    <t>Coal</t>
  </si>
  <si>
    <t>PSE</t>
  </si>
  <si>
    <t>CSE</t>
  </si>
  <si>
    <t>GSSE</t>
  </si>
  <si>
    <t xml:space="preserve">Note: PSE = Producer Support Estimate; CSE = Consumer Support Estimate; GSSE: General Services Support Estimate. Fossil fuel subsidy data may be partial. Tax expenditure is an estimate of revenue forgone because the tax system reduces or postpones tax relative to a jurisdiction's benchmark tax system (to the benefit of fossil fuels). Hence, i) tax expenditure estimates could increase due either to greater concessions relative to the benchmark treatment, or to a raise in the benchmark itself; ii) international comparisons of tax expenditure could be misleading, due to country-specific benchmark tax treatments. Definitions of tax expenditure, and the benchmarks used to estimate the size of expenditure, are nationally determined and may hamper international comparisons. The OECD uses a bottom-up method of estimating government support to fossil fuels by identifying and quantifying individual policy measures. This approach measures fossil fuel support as all direct budgetary transfers and tax expenditures (tax reductions, preferential treatment for cost recovery) that provide a benefit or preference for fossil fuel production or consumption. </t>
  </si>
  <si>
    <t>Source: OECD (2022), Fossil Fuel Support, OECD Environmental Indicators (database).</t>
  </si>
  <si>
    <t>2021</t>
  </si>
  <si>
    <t>Direct transfer</t>
  </si>
  <si>
    <t>Tax expenditure</t>
  </si>
  <si>
    <t>Oil</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</si>
</sst>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sz val="9"/>
      <x:color theme="1"/>
      <x:name val="Arial Narrow"/>
      <x:family val="2"/>
    </x:font>
    <x:font>
      <x:b/>
      <x:sz val="9"/>
      <x:color theme="1"/>
      <x:name val="Arial Narrow"/>
      <x:family val="2"/>
    </x:font>
    <x:font>
      <x:sz val="9"/>
      <x:color rgb="FF000000"/>
      <x:name val="Arial Narrow"/>
      <x:family val="2"/>
    </x:font>
    <x:font>
      <x:sz val="8"/>
      <x:name val="Arial"/>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5">
    <x:xf numFmtId="0" fontId="0" fillId="0" borderId="0" xfId="0"/>
    <x:xf numFmtId="0" fontId="1" fillId="0" borderId="0" xfId="0" applyFont="1"/>
    <x:xf numFmtId="0" fontId="2" fillId="0" borderId="0" xfId="0" applyFont="1"/>
    <x:xf numFmtId="0" fontId="3" fillId="0" borderId="0" xfId="0" applyFont="1"/>
    <x:xf numFmtId="0" fontId="3" fillId="0" borderId="0" xfId="0" applyFont="1" applyFill="1"/>
    <x:xf fontId="5"/>
    <x:xf fontId="6"/>
    <x:xf fontId="7"/>
  </x:cellXfs>
  <x:cellStyles count="1">
    <x:cellStyle name="Normal" xfId="0" builtinId="0"/>
  </x:cellStyles>
  <x:dxfs count="0"/>
  <x:tableStyles count="0" defaultTableStyle="TableStyleMedium2" defaultPivotStyle="PivotStyleLight16"/>
  <x:colors>
    <x:mruColors>
      <x:color rgb="FFC69908"/>
      <x:color rgb="FF004878"/>
      <x:color rgb="FF00937D"/>
      <x:color rgb="FFFFC20E"/>
      <x:color rgb="FFF58221"/>
      <x:color rgb="FF96282D"/>
      <x:color rgb="FF8CC841"/>
      <x:color rgb="FF04629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e05bc539ba9a4be0"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By beneficiary</a:t>
            </a:r>
          </a:p>
        </c:rich>
      </c:tx>
      <c:layout>
        <c:manualLayout>
          <c:xMode val="edge"/>
          <c:yMode val="edge"/>
          <c:x val="0.39679886831275718"/>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0081121166056567"/>
          <c:y val="0.26865754324292379"/>
          <c:w val="0.75128600823045266"/>
          <c:h val="0.56948412698412698"/>
        </c:manualLayout>
      </c:layout>
      <c:barChart>
        <c:barDir val="col"/>
        <c:grouping val="stacked"/>
        <c:varyColors val="0"/>
        <c:ser>
          <c:idx val="0"/>
          <c:order val="0"/>
          <c:tx>
            <c:strRef>
              <c:f>'Figure 1.27'!$A$20</c:f>
              <c:strCache>
                <c:ptCount val="1"/>
                <c:pt idx="0">
                  <c:v>PSE</c:v>
                </c:pt>
              </c:strCache>
            </c:strRef>
          </c:tx>
          <c:spPr>
            <a:solidFill>
              <a:srgbClr val="04629A"/>
            </a:solidFill>
            <a:ln>
              <a:noFill/>
            </a:ln>
            <a:effectLst/>
            <a:extLst>
              <a:ext uri="{91240B29-F687-4F45-9708-019B960494DF}">
                <a14:hiddenLine xmlns:a14="http://schemas.microsoft.com/office/drawing/2010/main">
                  <a:noFill/>
                </a14:hiddenLine>
              </a:ext>
            </a:extLst>
          </c:spPr>
          <c:invertIfNegative val="0"/>
          <c:cat>
            <c:strRef>
              <c:f>'Figure 1.27'!$B$19:$M$19</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1.27'!$B$20:$M$20</c:f>
              <c:numCache>
                <c:formatCode>General</c:formatCode>
                <c:ptCount val="12"/>
                <c:pt idx="0">
                  <c:v>4574.0529999999999</c:v>
                </c:pt>
                <c:pt idx="1">
                  <c:v>3606.8710000000001</c:v>
                </c:pt>
                <c:pt idx="2">
                  <c:v>3791.654</c:v>
                </c:pt>
                <c:pt idx="3">
                  <c:v>3580.819</c:v>
                </c:pt>
                <c:pt idx="4">
                  <c:v>3622.8249999999998</c:v>
                </c:pt>
                <c:pt idx="5">
                  <c:v>3414.567</c:v>
                </c:pt>
                <c:pt idx="6">
                  <c:v>3633.252</c:v>
                </c:pt>
                <c:pt idx="7">
                  <c:v>3250.643</c:v>
                </c:pt>
                <c:pt idx="8">
                  <c:v>3101.5790000000002</c:v>
                </c:pt>
                <c:pt idx="9">
                  <c:v>2882.346</c:v>
                </c:pt>
                <c:pt idx="10">
                  <c:v>3868.2849999999999</c:v>
                </c:pt>
                <c:pt idx="11">
                  <c:v>1975.923</c:v>
                </c:pt>
              </c:numCache>
            </c:numRef>
          </c:val>
          <c:extLst>
            <c:ext xmlns:c16="http://schemas.microsoft.com/office/drawing/2014/chart" uri="{C3380CC4-5D6E-409C-BE32-E72D297353CC}">
              <c16:uniqueId val="{00000000-4A1B-4B9E-83B0-4AC21339D9D1}"/>
            </c:ext>
          </c:extLst>
        </c:ser>
        <c:ser>
          <c:idx val="1"/>
          <c:order val="1"/>
          <c:tx>
            <c:strRef>
              <c:f>'Figure 1.27'!$A$21</c:f>
              <c:strCache>
                <c:ptCount val="1"/>
                <c:pt idx="0">
                  <c:v>CSE</c:v>
                </c:pt>
              </c:strCache>
            </c:strRef>
          </c:tx>
          <c:spPr>
            <a:solidFill>
              <a:srgbClr val="FFC20E"/>
            </a:solidFill>
            <a:ln>
              <a:noFill/>
            </a:ln>
            <a:effectLst/>
            <a:extLst>
              <a:ext uri="{91240B29-F687-4F45-9708-019B960494DF}">
                <a14:hiddenLine xmlns:a14="http://schemas.microsoft.com/office/drawing/2010/main">
                  <a:noFill/>
                </a14:hiddenLine>
              </a:ext>
            </a:extLst>
          </c:spPr>
          <c:invertIfNegative val="0"/>
          <c:cat>
            <c:strRef>
              <c:f>'Figure 1.27'!$B$19:$M$19</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1.27'!$B$21:$M$21</c:f>
              <c:numCache>
                <c:formatCode>General</c:formatCode>
                <c:ptCount val="12"/>
                <c:pt idx="0">
                  <c:v>5259.6109999999999</c:v>
                </c:pt>
                <c:pt idx="1">
                  <c:v>5189.8919999999998</c:v>
                </c:pt>
                <c:pt idx="2">
                  <c:v>5137.241</c:v>
                </c:pt>
                <c:pt idx="3">
                  <c:v>4609.299</c:v>
                </c:pt>
                <c:pt idx="4">
                  <c:v>4843.1850000000004</c:v>
                </c:pt>
                <c:pt idx="5">
                  <c:v>4796.82</c:v>
                </c:pt>
                <c:pt idx="6">
                  <c:v>5123.2039999999997</c:v>
                </c:pt>
                <c:pt idx="7">
                  <c:v>4766.9790000000003</c:v>
                </c:pt>
                <c:pt idx="8">
                  <c:v>4844.6149999999998</c:v>
                </c:pt>
                <c:pt idx="9">
                  <c:v>4484.3280000000004</c:v>
                </c:pt>
                <c:pt idx="10">
                  <c:v>4106.6769999999997</c:v>
                </c:pt>
                <c:pt idx="11">
                  <c:v>4200.29</c:v>
                </c:pt>
              </c:numCache>
            </c:numRef>
          </c:val>
          <c:extLst>
            <c:ext xmlns:c16="http://schemas.microsoft.com/office/drawing/2014/chart" uri="{C3380CC4-5D6E-409C-BE32-E72D297353CC}">
              <c16:uniqueId val="{00000001-4A1B-4B9E-83B0-4AC21339D9D1}"/>
            </c:ext>
          </c:extLst>
        </c:ser>
        <c:ser>
          <c:idx val="2"/>
          <c:order val="2"/>
          <c:tx>
            <c:strRef>
              <c:f>'Figure 1.27'!$A$22</c:f>
              <c:strCache>
                <c:ptCount val="1"/>
                <c:pt idx="0">
                  <c:v>GSSE</c:v>
                </c:pt>
              </c:strCache>
            </c:strRef>
          </c:tx>
          <c:spPr>
            <a:solidFill>
              <a:srgbClr val="C69908"/>
            </a:solidFill>
            <a:ln>
              <a:noFill/>
            </a:ln>
            <a:effectLst/>
            <a:extLst>
              <a:ext uri="{91240B29-F687-4F45-9708-019B960494DF}">
                <a14:hiddenLine xmlns:a14="http://schemas.microsoft.com/office/drawing/2010/main">
                  <a:noFill/>
                </a14:hiddenLine>
              </a:ext>
            </a:extLst>
          </c:spPr>
          <c:invertIfNegative val="0"/>
          <c:cat>
            <c:strRef>
              <c:f>'Figure 1.27'!$B$19:$M$19</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1.27'!$B$22:$M$22</c:f>
              <c:numCache>
                <c:formatCode>General</c:formatCode>
                <c:ptCount val="12"/>
                <c:pt idx="0">
                  <c:v>439.34300000000002</c:v>
                </c:pt>
                <c:pt idx="1">
                  <c:v>365.13600000000002</c:v>
                </c:pt>
                <c:pt idx="2">
                  <c:v>343.69200000000001</c:v>
                </c:pt>
                <c:pt idx="3">
                  <c:v>442.93700000000001</c:v>
                </c:pt>
                <c:pt idx="4">
                  <c:v>441.09800000000001</c:v>
                </c:pt>
                <c:pt idx="5">
                  <c:v>503.61700000000002</c:v>
                </c:pt>
                <c:pt idx="6">
                  <c:v>528.52700000000004</c:v>
                </c:pt>
                <c:pt idx="7">
                  <c:v>492.959</c:v>
                </c:pt>
                <c:pt idx="8">
                  <c:v>486.09699999999998</c:v>
                </c:pt>
                <c:pt idx="9">
                  <c:v>493.24099999999999</c:v>
                </c:pt>
                <c:pt idx="10">
                  <c:v>467.58600000000001</c:v>
                </c:pt>
                <c:pt idx="11">
                  <c:v>471.51</c:v>
                </c:pt>
              </c:numCache>
            </c:numRef>
          </c:val>
          <c:extLst>
            <c:ext xmlns:c16="http://schemas.microsoft.com/office/drawing/2014/chart" uri="{C3380CC4-5D6E-409C-BE32-E72D297353CC}">
              <c16:uniqueId val="{00000002-4A1B-4B9E-83B0-4AC21339D9D1}"/>
            </c:ext>
          </c:extLst>
        </c:ser>
        <c:dLbls>
          <c:showLegendKey val="0"/>
          <c:showVal val="0"/>
          <c:showCatName val="0"/>
          <c:showSerName val="0"/>
          <c:showPercent val="0"/>
          <c:showBubbleSize val="0"/>
        </c:dLbls>
        <c:gapWidth val="50"/>
        <c:overlap val="100"/>
        <c:axId val="305236704"/>
        <c:axId val="305238016"/>
      </c:barChart>
      <c:catAx>
        <c:axId val="305236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05238016"/>
        <c:crosses val="autoZero"/>
        <c:auto val="1"/>
        <c:lblAlgn val="ctr"/>
        <c:lblOffset val="0"/>
        <c:tickLblSkip val="1"/>
        <c:noMultiLvlLbl val="0"/>
      </c:catAx>
      <c:valAx>
        <c:axId val="30523801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none"/>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05236704"/>
        <c:crosses val="autoZero"/>
        <c:crossBetween val="between"/>
        <c:dispUnits>
          <c:builtInUnit val="thousands"/>
        </c:dispUnits>
      </c:valAx>
      <c:spPr>
        <a:no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2008112775183116"/>
          <c:y val="0.10503528659109539"/>
          <c:w val="0.75128600823045266"/>
          <c:h val="8.0673344129230898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By fuel</a:t>
            </a:r>
          </a:p>
        </c:rich>
      </c:tx>
      <c:layout>
        <c:manualLayout>
          <c:xMode val="edge"/>
          <c:yMode val="edge"/>
          <c:x val="0.47192746913580247"/>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0081121166056567"/>
          <c:y val="0.26865754324292379"/>
          <c:w val="0.75128600823045266"/>
          <c:h val="0.56948412698412698"/>
        </c:manualLayout>
      </c:layout>
      <c:barChart>
        <c:barDir val="col"/>
        <c:grouping val="stacked"/>
        <c:varyColors val="0"/>
        <c:ser>
          <c:idx val="0"/>
          <c:order val="0"/>
          <c:tx>
            <c:strRef>
              <c:f>'Figure 1.27'!$A$26</c:f>
              <c:strCache>
                <c:ptCount val="1"/>
                <c:pt idx="0">
                  <c:v>End-use electricity</c:v>
                </c:pt>
              </c:strCache>
            </c:strRef>
          </c:tx>
          <c:spPr>
            <a:solidFill>
              <a:srgbClr val="00937D"/>
            </a:solidFill>
            <a:ln>
              <a:noFill/>
            </a:ln>
            <a:effectLst/>
            <a:extLst>
              <a:ext uri="{91240B29-F687-4F45-9708-019B960494DF}">
                <a14:hiddenLine xmlns:a14="http://schemas.microsoft.com/office/drawing/2010/main">
                  <a:noFill/>
                </a14:hiddenLine>
              </a:ext>
            </a:extLst>
          </c:spPr>
          <c:invertIfNegative val="0"/>
          <c:cat>
            <c:strRef>
              <c:f>'Figure 1.27'!$B$25:$M$25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1.27'!$B$26:$M$26</c:f>
              <c:numCache>
                <c:formatCode>General</c:formatCode>
                <c:ptCount val="12"/>
                <c:pt idx="0">
                  <c:v>2716.712</c:v>
                </c:pt>
                <c:pt idx="1">
                  <c:v>1821.7339999999999</c:v>
                </c:pt>
                <c:pt idx="2">
                  <c:v>2345.84</c:v>
                </c:pt>
                <c:pt idx="3">
                  <c:v>2235.2310000000002</c:v>
                </c:pt>
                <c:pt idx="4">
                  <c:v>2399.8409999999999</c:v>
                </c:pt>
                <c:pt idx="5">
                  <c:v>2198.7040000000002</c:v>
                </c:pt>
                <c:pt idx="6">
                  <c:v>2593.4989999999998</c:v>
                </c:pt>
                <c:pt idx="7">
                  <c:v>2043.479</c:v>
                </c:pt>
                <c:pt idx="8">
                  <c:v>1938.5319999999999</c:v>
                </c:pt>
                <c:pt idx="9">
                  <c:v>1784.6780000000001</c:v>
                </c:pt>
                <c:pt idx="10">
                  <c:v>1872.098</c:v>
                </c:pt>
                <c:pt idx="11">
                  <c:v>2023.4970000000001</c:v>
                </c:pt>
              </c:numCache>
            </c:numRef>
          </c:val>
          <c:extLst>
            <c:ext xmlns:c16="http://schemas.microsoft.com/office/drawing/2014/chart" uri="{C3380CC4-5D6E-409C-BE32-E72D297353CC}">
              <c16:uniqueId val="{00000000-16A8-4AF1-9C92-19EB81814275}"/>
            </c:ext>
          </c:extLst>
        </c:ser>
        <c:ser>
          <c:idx val="1"/>
          <c:order val="1"/>
          <c:tx>
            <c:strRef>
              <c:f>'Figure 1.27'!$A$27</c:f>
              <c:strCache>
                <c:ptCount val="1"/>
                <c:pt idx="0">
                  <c:v>Natural gas</c:v>
                </c:pt>
              </c:strCache>
            </c:strRef>
          </c:tx>
          <c:spPr>
            <a:solidFill>
              <a:srgbClr val="C69908"/>
            </a:solidFill>
            <a:ln>
              <a:noFill/>
            </a:ln>
            <a:effectLst/>
            <a:extLst>
              <a:ext uri="{91240B29-F687-4F45-9708-019B960494DF}">
                <a14:hiddenLine xmlns:a14="http://schemas.microsoft.com/office/drawing/2010/main">
                  <a:noFill/>
                </a14:hiddenLine>
              </a:ext>
            </a:extLst>
          </c:spPr>
          <c:invertIfNegative val="0"/>
          <c:cat>
            <c:strRef>
              <c:f>'Figure 1.27'!$B$25:$M$25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1.27'!$B$27:$M$27</c:f>
              <c:numCache>
                <c:formatCode>General</c:formatCode>
                <c:ptCount val="12"/>
                <c:pt idx="0">
                  <c:v>1031.3040000000001</c:v>
                </c:pt>
                <c:pt idx="1">
                  <c:v>959.80499999999995</c:v>
                </c:pt>
                <c:pt idx="2">
                  <c:v>938.38499999999999</c:v>
                </c:pt>
                <c:pt idx="3">
                  <c:v>857.63499999999999</c:v>
                </c:pt>
                <c:pt idx="4">
                  <c:v>927.36800000000005</c:v>
                </c:pt>
                <c:pt idx="5">
                  <c:v>876.14</c:v>
                </c:pt>
                <c:pt idx="6">
                  <c:v>865.05499999999995</c:v>
                </c:pt>
                <c:pt idx="7">
                  <c:v>871.98800000000006</c:v>
                </c:pt>
                <c:pt idx="8">
                  <c:v>796.404</c:v>
                </c:pt>
                <c:pt idx="9">
                  <c:v>832.44200000000001</c:v>
                </c:pt>
                <c:pt idx="10">
                  <c:v>813.63199999999995</c:v>
                </c:pt>
                <c:pt idx="11">
                  <c:v>796.226</c:v>
                </c:pt>
              </c:numCache>
            </c:numRef>
          </c:val>
          <c:extLst>
            <c:ext xmlns:c16="http://schemas.microsoft.com/office/drawing/2014/chart" uri="{C3380CC4-5D6E-409C-BE32-E72D297353CC}">
              <c16:uniqueId val="{00000001-16A8-4AF1-9C92-19EB81814275}"/>
            </c:ext>
          </c:extLst>
        </c:ser>
        <c:ser>
          <c:idx val="2"/>
          <c:order val="2"/>
          <c:tx>
            <c:strRef>
              <c:f>'Figure 1.27'!$A$28</c:f>
              <c:strCache>
                <c:ptCount val="1"/>
                <c:pt idx="0">
                  <c:v>Oil</c:v>
                </c:pt>
              </c:strCache>
            </c:strRef>
          </c:tx>
          <c:spPr>
            <a:solidFill>
              <a:srgbClr val="004878"/>
            </a:solidFill>
            <a:ln>
              <a:noFill/>
            </a:ln>
            <a:effectLst/>
            <a:extLst>
              <a:ext uri="{91240B29-F687-4F45-9708-019B960494DF}">
                <a14:hiddenLine xmlns:a14="http://schemas.microsoft.com/office/drawing/2010/main">
                  <a:noFill/>
                </a14:hiddenLine>
              </a:ext>
            </a:extLst>
          </c:spPr>
          <c:invertIfNegative val="0"/>
          <c:cat>
            <c:strRef>
              <c:f>'Figure 1.27'!$B$25:$M$25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1.27'!$B$28:$M$28</c:f>
              <c:numCache>
                <c:formatCode>General</c:formatCode>
                <c:ptCount val="12"/>
                <c:pt idx="0">
                  <c:v>1717.009</c:v>
                </c:pt>
                <c:pt idx="1">
                  <c:v>1593.423</c:v>
                </c:pt>
                <c:pt idx="2">
                  <c:v>1565.5630000000001</c:v>
                </c:pt>
                <c:pt idx="3">
                  <c:v>1540.75</c:v>
                </c:pt>
                <c:pt idx="4">
                  <c:v>1518.6990000000001</c:v>
                </c:pt>
                <c:pt idx="5">
                  <c:v>1629.329</c:v>
                </c:pt>
                <c:pt idx="6">
                  <c:v>1642.577</c:v>
                </c:pt>
                <c:pt idx="7">
                  <c:v>1566.1559999999999</c:v>
                </c:pt>
                <c:pt idx="8">
                  <c:v>1628.0070000000001</c:v>
                </c:pt>
                <c:pt idx="9">
                  <c:v>1597.7090000000001</c:v>
                </c:pt>
                <c:pt idx="10">
                  <c:v>1197.7429999999999</c:v>
                </c:pt>
                <c:pt idx="11">
                  <c:v>1213.6320000000001</c:v>
                </c:pt>
              </c:numCache>
            </c:numRef>
          </c:val>
          <c:extLst>
            <c:ext xmlns:c16="http://schemas.microsoft.com/office/drawing/2014/chart" uri="{C3380CC4-5D6E-409C-BE32-E72D297353CC}">
              <c16:uniqueId val="{00000002-16A8-4AF1-9C92-19EB81814275}"/>
            </c:ext>
          </c:extLst>
        </c:ser>
        <c:ser>
          <c:idx val="3"/>
          <c:order val="3"/>
          <c:tx>
            <c:strRef>
              <c:f>'Figure 1.27'!$A$29</c:f>
              <c:strCache>
                <c:ptCount val="1"/>
                <c:pt idx="0">
                  <c:v>Coal</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'Figure 1.27'!$B$25:$M$25</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1.27'!$B$29:$M$29</c:f>
              <c:numCache>
                <c:formatCode>General</c:formatCode>
                <c:ptCount val="12"/>
                <c:pt idx="0">
                  <c:v>4807.9830000000002</c:v>
                </c:pt>
                <c:pt idx="1">
                  <c:v>4786.9359999999997</c:v>
                </c:pt>
                <c:pt idx="2">
                  <c:v>4422.7979999999998</c:v>
                </c:pt>
                <c:pt idx="3">
                  <c:v>3999.4380000000001</c:v>
                </c:pt>
                <c:pt idx="4">
                  <c:v>4061.2</c:v>
                </c:pt>
                <c:pt idx="5">
                  <c:v>4010.8319999999999</c:v>
                </c:pt>
                <c:pt idx="6">
                  <c:v>4183.8530000000001</c:v>
                </c:pt>
                <c:pt idx="7">
                  <c:v>4028.9580000000001</c:v>
                </c:pt>
                <c:pt idx="8">
                  <c:v>4069.3490000000002</c:v>
                </c:pt>
                <c:pt idx="9">
                  <c:v>3645.087</c:v>
                </c:pt>
                <c:pt idx="10">
                  <c:v>4559.076</c:v>
                </c:pt>
                <c:pt idx="11">
                  <c:v>2614.3690000000001</c:v>
                </c:pt>
              </c:numCache>
            </c:numRef>
          </c:val>
          <c:extLst>
            <c:ext xmlns:c16="http://schemas.microsoft.com/office/drawing/2014/chart" uri="{C3380CC4-5D6E-409C-BE32-E72D297353CC}">
              <c16:uniqueId val="{00000003-16A8-4AF1-9C92-19EB81814275}"/>
            </c:ext>
          </c:extLst>
        </c:ser>
        <c:dLbls>
          <c:showLegendKey val="0"/>
          <c:showVal val="0"/>
          <c:showCatName val="0"/>
          <c:showSerName val="0"/>
          <c:showPercent val="0"/>
          <c:showBubbleSize val="0"/>
        </c:dLbls>
        <c:gapWidth val="50"/>
        <c:overlap val="100"/>
        <c:axId val="551386712"/>
        <c:axId val="551391632"/>
      </c:barChart>
      <c:catAx>
        <c:axId val="5513867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51391632"/>
        <c:crosses val="autoZero"/>
        <c:auto val="1"/>
        <c:lblAlgn val="ctr"/>
        <c:lblOffset val="0"/>
        <c:tickLblSkip val="1"/>
        <c:noMultiLvlLbl val="0"/>
      </c:catAx>
      <c:valAx>
        <c:axId val="551391632"/>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51386712"/>
        <c:crosses val="autoZero"/>
        <c:crossBetween val="between"/>
        <c:dispUnits>
          <c:builtInUnit val="thousands"/>
        </c:dispUnits>
      </c:valAx>
      <c:spPr>
        <a:no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2550536359225917"/>
          <c:y val="8.9865871174810777E-2"/>
          <c:w val="0.86766805023987925"/>
          <c:h val="0.11086117026125065"/>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By support</a:t>
            </a:r>
            <a:r>
              <a:rPr lang="en-GB" sz="800" b="1" i="0" baseline="0">
                <a:solidFill>
                  <a:srgbClr val="000000"/>
                </a:solidFill>
                <a:latin typeface="Arial Narrow" panose="020B0606020202030204" pitchFamily="34" charset="0"/>
              </a:rPr>
              <a:t> mechanism</a:t>
            </a:r>
            <a:endParaRPr lang="en-GB" sz="800" b="1" i="0">
              <a:solidFill>
                <a:srgbClr val="000000"/>
              </a:solidFill>
              <a:latin typeface="Arial Narrow" panose="020B0606020202030204" pitchFamily="34" charset="0"/>
            </a:endParaRPr>
          </a:p>
        </c:rich>
      </c:tx>
      <c:layout>
        <c:manualLayout>
          <c:xMode val="edge"/>
          <c:yMode val="edge"/>
          <c:x val="0.30533796296296289"/>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20081121166056567"/>
          <c:y val="0.26865754324292379"/>
          <c:w val="0.75128600823045266"/>
          <c:h val="0.56948412698412698"/>
        </c:manualLayout>
      </c:layout>
      <c:barChart>
        <c:barDir val="col"/>
        <c:grouping val="stacked"/>
        <c:varyColors val="0"/>
        <c:ser>
          <c:idx val="0"/>
          <c:order val="0"/>
          <c:tx>
            <c:strRef>
              <c:f>'Figure 1.27'!$A$34</c:f>
              <c:strCache>
                <c:ptCount val="1"/>
                <c:pt idx="0">
                  <c:v>Direct transfer</c:v>
                </c:pt>
              </c:strCache>
            </c:strRef>
          </c:tx>
          <c:spPr>
            <a:solidFill>
              <a:srgbClr val="FFC20E"/>
            </a:solidFill>
            <a:ln>
              <a:noFill/>
            </a:ln>
            <a:effectLst/>
            <a:extLst>
              <a:ext uri="{91240B29-F687-4F45-9708-019B960494DF}">
                <a14:hiddenLine xmlns:a14="http://schemas.microsoft.com/office/drawing/2010/main">
                  <a:noFill/>
                </a14:hiddenLine>
              </a:ext>
            </a:extLst>
          </c:spPr>
          <c:invertIfNegative val="0"/>
          <c:cat>
            <c:strRef>
              <c:f>'Figure 1.27'!$B$32:$M$32</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1.27'!$B$34:$M$34</c:f>
              <c:numCache>
                <c:formatCode>General</c:formatCode>
                <c:ptCount val="12"/>
                <c:pt idx="0">
                  <c:v>2119.922</c:v>
                </c:pt>
                <c:pt idx="1">
                  <c:v>2101.0940000000001</c:v>
                </c:pt>
                <c:pt idx="2">
                  <c:v>1854.0060000000001</c:v>
                </c:pt>
                <c:pt idx="3">
                  <c:v>1868.7660000000001</c:v>
                </c:pt>
                <c:pt idx="4">
                  <c:v>1924.4870000000001</c:v>
                </c:pt>
                <c:pt idx="5">
                  <c:v>1882.279</c:v>
                </c:pt>
                <c:pt idx="6">
                  <c:v>2194.0940000000001</c:v>
                </c:pt>
                <c:pt idx="7">
                  <c:v>1936.537</c:v>
                </c:pt>
                <c:pt idx="8">
                  <c:v>1818.625</c:v>
                </c:pt>
                <c:pt idx="9">
                  <c:v>1732.7360000000001</c:v>
                </c:pt>
                <c:pt idx="10">
                  <c:v>2756.1660000000002</c:v>
                </c:pt>
                <c:pt idx="11">
                  <c:v>872.06600000000003</c:v>
                </c:pt>
              </c:numCache>
            </c:numRef>
          </c:val>
          <c:extLst>
            <c:ext xmlns:c16="http://schemas.microsoft.com/office/drawing/2014/chart" uri="{C3380CC4-5D6E-409C-BE32-E72D297353CC}">
              <c16:uniqueId val="{00000000-9E9D-425A-B731-75762C951DBD}"/>
            </c:ext>
          </c:extLst>
        </c:ser>
        <c:ser>
          <c:idx val="1"/>
          <c:order val="1"/>
          <c:tx>
            <c:strRef>
              <c:f>'Figure 1.27'!$A$35</c:f>
              <c:strCache>
                <c:ptCount val="1"/>
                <c:pt idx="0">
                  <c:v>Tax expenditure</c:v>
                </c:pt>
              </c:strCache>
            </c:strRef>
          </c:tx>
          <c:spPr>
            <a:solidFill>
              <a:srgbClr val="00937D"/>
            </a:solidFill>
            <a:ln>
              <a:noFill/>
            </a:ln>
            <a:effectLst/>
            <a:extLst>
              <a:ext uri="{91240B29-F687-4F45-9708-019B960494DF}">
                <a14:hiddenLine xmlns:a14="http://schemas.microsoft.com/office/drawing/2010/main">
                  <a:noFill/>
                </a14:hiddenLine>
              </a:ext>
            </a:extLst>
          </c:spPr>
          <c:invertIfNegative val="0"/>
          <c:cat>
            <c:strRef>
              <c:f>'Figure 1.27'!$B$32:$M$32</c:f>
              <c:strCach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strCache>
            </c:strRef>
          </c:cat>
          <c:val>
            <c:numRef>
              <c:f>'Figure 1.27'!$B$35:$M$35</c:f>
              <c:numCache>
                <c:formatCode>General</c:formatCode>
                <c:ptCount val="12"/>
                <c:pt idx="0">
                  <c:v>8153.0860000000002</c:v>
                </c:pt>
                <c:pt idx="1">
                  <c:v>7060.8050000000003</c:v>
                </c:pt>
                <c:pt idx="2">
                  <c:v>7418.58</c:v>
                </c:pt>
                <c:pt idx="3">
                  <c:v>6764.2889999999998</c:v>
                </c:pt>
                <c:pt idx="4">
                  <c:v>6982.6210000000001</c:v>
                </c:pt>
                <c:pt idx="5">
                  <c:v>6832.7259999999997</c:v>
                </c:pt>
                <c:pt idx="6">
                  <c:v>7090.8890000000001</c:v>
                </c:pt>
                <c:pt idx="7">
                  <c:v>6574.0439999999999</c:v>
                </c:pt>
                <c:pt idx="8">
                  <c:v>6613.6670000000004</c:v>
                </c:pt>
                <c:pt idx="9">
                  <c:v>6127.1790000000001</c:v>
                </c:pt>
                <c:pt idx="10">
                  <c:v>5686.3829999999998</c:v>
                </c:pt>
                <c:pt idx="11">
                  <c:v>5775.6580000000004</c:v>
                </c:pt>
              </c:numCache>
            </c:numRef>
          </c:val>
          <c:extLst>
            <c:ext xmlns:c16="http://schemas.microsoft.com/office/drawing/2014/chart" uri="{C3380CC4-5D6E-409C-BE32-E72D297353CC}">
              <c16:uniqueId val="{00000001-9E9D-425A-B731-75762C951DBD}"/>
            </c:ext>
          </c:extLst>
        </c:ser>
        <c:dLbls>
          <c:showLegendKey val="0"/>
          <c:showVal val="0"/>
          <c:showCatName val="0"/>
          <c:showSerName val="0"/>
          <c:showPercent val="0"/>
          <c:showBubbleSize val="0"/>
        </c:dLbls>
        <c:gapWidth val="50"/>
        <c:overlap val="100"/>
        <c:axId val="593775096"/>
        <c:axId val="593773456"/>
      </c:barChart>
      <c:catAx>
        <c:axId val="59377509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93773456"/>
        <c:crosses val="autoZero"/>
        <c:auto val="1"/>
        <c:lblAlgn val="ctr"/>
        <c:lblOffset val="0"/>
        <c:tickLblSkip val="1"/>
        <c:noMultiLvlLbl val="0"/>
      </c:catAx>
      <c:valAx>
        <c:axId val="59377345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93775096"/>
        <c:crosses val="autoZero"/>
        <c:crossBetween val="between"/>
        <c:dispUnits>
          <c:builtInUnit val="thousands"/>
        </c:dispUnits>
      </c:valAx>
      <c:spPr>
        <a:no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20081121399176954"/>
          <c:y val="0.11011349248923953"/>
          <c:w val="0.75128600823045266"/>
          <c:h val="7.559523809523809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0</xdr:row>
      <xdr:rowOff>12700</xdr:rowOff>
    </xdr:from>
    <xdr:to>
      <xdr:col>3</xdr:col>
      <xdr:colOff>42175</xdr:colOff>
      <xdr:row>14</xdr:row>
      <xdr:rowOff>132400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42175</xdr:colOff>
      <xdr:row>0</xdr:row>
      <xdr:rowOff>12700</xdr:rowOff>
    </xdr:from>
    <xdr:to>
      <xdr:col>6</xdr:col>
      <xdr:colOff>71650</xdr:colOff>
      <xdr:row>14</xdr:row>
      <xdr:rowOff>132400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71650</xdr:colOff>
      <xdr:row>0</xdr:row>
      <xdr:rowOff>12700</xdr:rowOff>
    </xdr:from>
    <xdr:to>
      <xdr:col>9</xdr:col>
      <xdr:colOff>101125</xdr:colOff>
      <xdr:row>14</xdr:row>
      <xdr:rowOff>132400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0.15358</cdr:x>
      <cdr:y>0.19623</cdr:y>
    </cdr:from>
    <cdr:to>
      <cdr:x>0.48165</cdr:x>
      <cdr:y>0.2724</cdr:y>
    </cdr:to>
    <cdr:sp macro="" textlink="">
      <cdr:nvSpPr>
        <cdr:cNvPr id="18" name="TextBox 17"/>
        <cdr:cNvSpPr txBox="1"/>
      </cdr:nvSpPr>
      <cdr:spPr>
        <a:xfrm xmlns:a="http://schemas.openxmlformats.org/drawingml/2006/main">
          <a:off x="286657" y="490764"/>
          <a:ext cx="612322"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Billion Euro</a:t>
          </a:r>
        </a:p>
      </cdr:txBody>
    </cdr:sp>
  </cdr:relSizeAnchor>
</c:userShapes>
</file>

<file path=xl/drawings/drawing3.xml><?xml version="1.0" encoding="utf-8"?>
<c:userShapes xmlns:c="http://schemas.openxmlformats.org/drawingml/2006/chart">
  <cdr:relSizeAnchor xmlns:cdr="http://schemas.openxmlformats.org/drawingml/2006/chartDrawing">
    <cdr:from>
      <cdr:x>0.17065</cdr:x>
      <cdr:y>0.20293</cdr:y>
    </cdr:from>
    <cdr:to>
      <cdr:x>0.49872</cdr:x>
      <cdr:y>0.2791</cdr:y>
    </cdr:to>
    <cdr:sp macro="" textlink="">
      <cdr:nvSpPr>
        <cdr:cNvPr id="26" name="TextBox 1"/>
        <cdr:cNvSpPr txBox="1"/>
      </cdr:nvSpPr>
      <cdr:spPr>
        <a:xfrm xmlns:a="http://schemas.openxmlformats.org/drawingml/2006/main">
          <a:off x="316567" y="505381"/>
          <a:ext cx="608603" cy="1896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a:latin typeface="Arial Narrow" panose="020B0606020202030204" pitchFamily="34" charset="0"/>
            </a:rPr>
            <a:t>Billion Euro</a:t>
          </a:r>
        </a:p>
      </cdr:txBody>
    </cdr:sp>
  </cdr:relSizeAnchor>
</c:userShapes>
</file>

<file path=xl/drawings/drawing4.xml><?xml version="1.0" encoding="utf-8"?>
<c:userShapes xmlns:c="http://schemas.openxmlformats.org/drawingml/2006/chart">
  <cdr:relSizeAnchor xmlns:cdr="http://schemas.openxmlformats.org/drawingml/2006/chartDrawing">
    <cdr:from>
      <cdr:x>0.15845</cdr:x>
      <cdr:y>0.19442</cdr:y>
    </cdr:from>
    <cdr:to>
      <cdr:x>0.48652</cdr:x>
      <cdr:y>0.27059</cdr:y>
    </cdr:to>
    <cdr:sp macro="" textlink="">
      <cdr:nvSpPr>
        <cdr:cNvPr id="26" name="TextBox 1"/>
        <cdr:cNvSpPr txBox="1"/>
      </cdr:nvSpPr>
      <cdr:spPr>
        <a:xfrm xmlns:a="http://schemas.openxmlformats.org/drawingml/2006/main">
          <a:off x="295729" y="486228"/>
          <a:ext cx="612322"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a:latin typeface="Arial Narrow" panose="020B0606020202030204" pitchFamily="34" charset="0"/>
            </a:rPr>
            <a:t>Billion Euro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26da7da-en" TargetMode="External" Id="B5" /><Relationship Type="http://schemas.openxmlformats.org/officeDocument/2006/relationships/hyperlink" Target="http://oe.cd/disclaimer" TargetMode="External" Id="B8" /><Relationship Type="http://schemas.openxmlformats.org/officeDocument/2006/relationships/hyperlink" Target="https://stat.link/g50vfw"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2"/>
  <x:dimension ref="A1:R35"/>
  <x:sheetViews>
    <x:sheetView showGridLines="0" tabSelected="1" topLeftCell="A1" zoomScale="180" zoomScaleNormal="180" workbookViewId="0">
      <x:selection activeCell="K4" sqref="K4"/>
    </x:sheetView>
  </x:sheetViews>
  <x:sheetFormatPr defaultColWidth="9.1796875" defaultRowHeight="11.5" x14ac:dyDescent="0.25"/>
  <x:cols>
    <x:col min="1" max="9" width="9.1796875" style="1"/>
    <x:col min="10" max="10" width="2.81640625" style="1" customWidth="1"/>
    <x:col min="11" max="16384" width="9.1796875" style="1"/>
  </x:cols>
  <x:sheetData>
    <x:row r="1" spans="1:18" x14ac:dyDescent="0.25">
      <x:c r="A1" s="4"/>
      <x:c r="B1" s="4"/>
      <x:c r="C1" s="4"/>
      <x:c r="D1" s="4"/>
      <x:c r="E1" s="4"/>
      <x:c r="F1" s="4"/>
      <x:c r="G1" s="4"/>
      <x:c r="H1" s="4"/>
      <x:c r="I1" s="4"/>
      <x:c r="J1" s="4"/>
      <x:c r="K1" s="3"/>
      <x:c r="L1" s="3"/>
      <x:c r="M1" s="3"/>
      <x:c r="N1" s="3"/>
      <x:c r="O1" s="3"/>
      <x:c r="P1" s="3"/>
      <x:c r="Q1" s="3"/>
      <x:c r="R1" s="3"/>
    </x:row>
    <x:row r="2" spans="1:18" x14ac:dyDescent="0.25">
      <x:c r="A2" s="4"/>
      <x:c r="B2" s="4"/>
      <x:c r="C2" s="4"/>
      <x:c r="D2" s="4"/>
      <x:c r="E2" s="4"/>
      <x:c r="F2" s="4"/>
      <x:c r="G2" s="4"/>
      <x:c r="H2" s="4"/>
      <x:c r="I2" s="4"/>
      <x:c r="J2" s="4"/>
      <x:c r="K2" s="3"/>
      <x:c r="L2" s="3"/>
      <x:c r="M2" s="3"/>
      <x:c r="N2" s="3"/>
      <x:c r="O2" s="3"/>
      <x:c r="P2" s="3"/>
      <x:c r="Q2" s="3"/>
      <x:c r="R2" s="3"/>
    </x:row>
    <x:row r="3" spans="1:18" x14ac:dyDescent="0.25">
      <x:c r="A3" s="4"/>
      <x:c r="B3" s="4"/>
      <x:c r="C3" s="4"/>
      <x:c r="D3" s="4"/>
      <x:c r="E3" s="4"/>
      <x:c r="F3" s="4"/>
      <x:c r="G3" s="4"/>
      <x:c r="H3" s="4"/>
      <x:c r="I3" s="4"/>
      <x:c r="J3" s="4"/>
      <x:c r="K3" s="3"/>
      <x:c r="L3" s="3"/>
      <x:c r="M3" s="3"/>
      <x:c r="N3" s="3"/>
      <x:c r="O3" s="3"/>
      <x:c r="P3" s="3"/>
      <x:c r="Q3" s="3"/>
      <x:c r="R3" s="3"/>
    </x:row>
    <x:row r="4" spans="1:18" x14ac:dyDescent="0.25">
      <x:c r="A4" s="4"/>
      <x:c r="B4" s="4"/>
      <x:c r="C4" s="4"/>
      <x:c r="D4" s="4"/>
      <x:c r="E4" s="4"/>
      <x:c r="F4" s="4"/>
      <x:c r="G4" s="4"/>
      <x:c r="H4" s="4"/>
      <x:c r="I4" s="4"/>
      <x:c r="J4" s="4"/>
      <x:c r="K4" s="3"/>
      <x:c r="L4" s="3"/>
      <x:c r="M4" s="3"/>
      <x:c r="N4" s="3"/>
      <x:c r="O4" s="3"/>
      <x:c r="P4" s="3"/>
      <x:c r="Q4" s="3"/>
      <x:c r="R4" s="3"/>
    </x:row>
    <x:row r="5" spans="1:18" x14ac:dyDescent="0.25">
      <x:c r="A5" s="4"/>
      <x:c r="B5" s="4"/>
      <x:c r="C5" s="4"/>
      <x:c r="D5" s="4"/>
      <x:c r="E5" s="4"/>
      <x:c r="F5" s="4"/>
      <x:c r="G5" s="4"/>
      <x:c r="H5" s="4"/>
      <x:c r="I5" s="4"/>
      <x:c r="J5" s="4"/>
      <x:c r="K5" s="3"/>
      <x:c r="L5" s="3"/>
      <x:c r="M5" s="3"/>
      <x:c r="N5" s="3"/>
      <x:c r="O5" s="3"/>
      <x:c r="P5" s="3"/>
      <x:c r="Q5" s="3"/>
      <x:c r="R5" s="3"/>
    </x:row>
    <x:row r="6" spans="1:18" x14ac:dyDescent="0.25">
      <x:c r="A6" s="4"/>
      <x:c r="B6" s="4"/>
      <x:c r="C6" s="4"/>
      <x:c r="D6" s="4"/>
      <x:c r="E6" s="4"/>
      <x:c r="F6" s="4"/>
      <x:c r="G6" s="4"/>
      <x:c r="H6" s="4"/>
      <x:c r="I6" s="4"/>
      <x:c r="J6" s="4"/>
      <x:c r="K6" s="3"/>
      <x:c r="L6" s="3"/>
      <x:c r="M6" s="3"/>
      <x:c r="N6" s="3"/>
      <x:c r="O6" s="3"/>
      <x:c r="P6" s="3"/>
      <x:c r="Q6" s="3"/>
      <x:c r="R6" s="3"/>
    </x:row>
    <x:row r="7" spans="1:18" x14ac:dyDescent="0.25">
      <x:c r="A7" s="4"/>
      <x:c r="B7" s="4"/>
      <x:c r="C7" s="4"/>
      <x:c r="D7" s="4"/>
      <x:c r="E7" s="4"/>
      <x:c r="F7" s="4"/>
      <x:c r="G7" s="4"/>
      <x:c r="H7" s="4"/>
      <x:c r="I7" s="4"/>
      <x:c r="J7" s="4"/>
      <x:c r="K7" s="3"/>
      <x:c r="L7" s="3"/>
      <x:c r="M7" s="3"/>
      <x:c r="N7" s="3"/>
      <x:c r="O7" s="3"/>
      <x:c r="P7" s="3"/>
      <x:c r="Q7" s="3"/>
      <x:c r="R7" s="3"/>
    </x:row>
    <x:row r="8" spans="1:18" x14ac:dyDescent="0.25">
      <x:c r="A8" s="4"/>
      <x:c r="B8" s="4"/>
      <x:c r="C8" s="4"/>
      <x:c r="D8" s="4"/>
      <x:c r="E8" s="4"/>
      <x:c r="F8" s="4"/>
      <x:c r="G8" s="4"/>
      <x:c r="H8" s="4"/>
      <x:c r="I8" s="4"/>
      <x:c r="J8" s="4"/>
      <x:c r="K8" s="3"/>
      <x:c r="L8" s="3"/>
      <x:c r="M8" s="3"/>
      <x:c r="N8" s="3"/>
      <x:c r="O8" s="3"/>
      <x:c r="P8" s="3"/>
      <x:c r="Q8" s="3"/>
      <x:c r="R8" s="3"/>
    </x:row>
    <x:row r="9" spans="1:18" x14ac:dyDescent="0.25">
      <x:c r="A9" s="4"/>
      <x:c r="B9" s="4"/>
      <x:c r="C9" s="4"/>
      <x:c r="D9" s="4"/>
      <x:c r="E9" s="4"/>
      <x:c r="F9" s="4"/>
      <x:c r="G9" s="4"/>
      <x:c r="H9" s="4"/>
      <x:c r="I9" s="4"/>
      <x:c r="J9" s="4"/>
      <x:c r="K9" s="3"/>
      <x:c r="L9" s="3"/>
      <x:c r="M9" s="3"/>
      <x:c r="N9" s="3"/>
      <x:c r="O9" s="3"/>
      <x:c r="P9" s="3"/>
      <x:c r="Q9" s="3"/>
      <x:c r="R9" s="3"/>
    </x:row>
    <x:row r="10" spans="1:18" x14ac:dyDescent="0.25">
      <x:c r="A10" s="4"/>
      <x:c r="B10" s="4"/>
      <x:c r="C10" s="4"/>
      <x:c r="D10" s="4"/>
      <x:c r="E10" s="4"/>
      <x:c r="F10" s="4"/>
      <x:c r="G10" s="4"/>
      <x:c r="H10" s="4"/>
      <x:c r="I10" s="4"/>
      <x:c r="J10" s="4"/>
      <x:c r="K10" s="3"/>
      <x:c r="L10" s="3"/>
      <x:c r="M10" s="3"/>
      <x:c r="N10" s="3"/>
      <x:c r="O10" s="3"/>
      <x:c r="P10" s="3"/>
      <x:c r="Q10" s="3"/>
      <x:c r="R10" s="3"/>
    </x:row>
    <x:row r="11" spans="1:18" x14ac:dyDescent="0.25">
      <x:c r="A11" s="4"/>
      <x:c r="B11" s="4"/>
      <x:c r="C11" s="4"/>
      <x:c r="D11" s="4"/>
      <x:c r="E11" s="4"/>
      <x:c r="F11" s="4"/>
      <x:c r="G11" s="4"/>
      <x:c r="H11" s="4"/>
      <x:c r="I11" s="4"/>
      <x:c r="J11" s="4"/>
      <x:c r="K11" s="3"/>
      <x:c r="L11" s="3"/>
      <x:c r="M11" s="3"/>
      <x:c r="N11" s="3"/>
      <x:c r="O11" s="3"/>
      <x:c r="P11" s="3"/>
      <x:c r="Q11" s="3"/>
      <x:c r="R11" s="3"/>
    </x:row>
    <x:row r="12" spans="1:18" x14ac:dyDescent="0.25">
      <x:c r="A12" s="4"/>
      <x:c r="B12" s="4"/>
      <x:c r="C12" s="4"/>
      <x:c r="D12" s="4"/>
      <x:c r="E12" s="4"/>
      <x:c r="F12" s="4"/>
      <x:c r="G12" s="4"/>
      <x:c r="H12" s="4"/>
      <x:c r="I12" s="4"/>
      <x:c r="J12" s="4"/>
      <x:c r="K12" s="3"/>
      <x:c r="L12" s="3"/>
      <x:c r="M12" s="3"/>
      <x:c r="N12" s="3"/>
      <x:c r="O12" s="3"/>
      <x:c r="P12" s="3"/>
      <x:c r="Q12" s="3"/>
      <x:c r="R12" s="3"/>
    </x:row>
    <x:row r="13" spans="1:18" x14ac:dyDescent="0.25">
      <x:c r="A13" s="4"/>
      <x:c r="B13" s="4"/>
      <x:c r="C13" s="4"/>
      <x:c r="D13" s="4"/>
      <x:c r="E13" s="4"/>
      <x:c r="F13" s="4"/>
      <x:c r="G13" s="4"/>
      <x:c r="H13" s="4"/>
      <x:c r="I13" s="4"/>
      <x:c r="J13" s="4"/>
      <x:c r="K13" s="3"/>
      <x:c r="L13" s="3"/>
      <x:c r="M13" s="3"/>
      <x:c r="N13" s="3"/>
      <x:c r="O13" s="3"/>
      <x:c r="P13" s="3"/>
      <x:c r="Q13" s="3"/>
      <x:c r="R13" s="3"/>
    </x:row>
    <x:row r="14" spans="1:18" x14ac:dyDescent="0.25">
      <x:c r="A14" s="4"/>
      <x:c r="B14" s="4"/>
      <x:c r="C14" s="4"/>
      <x:c r="D14" s="4"/>
      <x:c r="E14" s="4"/>
      <x:c r="F14" s="4"/>
      <x:c r="G14" s="4"/>
      <x:c r="H14" s="4"/>
      <x:c r="I14" s="4"/>
      <x:c r="J14" s="4"/>
      <x:c r="K14" s="3"/>
      <x:c r="L14" s="3"/>
      <x:c r="M14" s="3"/>
      <x:c r="N14" s="3"/>
      <x:c r="O14" s="3"/>
      <x:c r="P14" s="3"/>
      <x:c r="Q14" s="3"/>
      <x:c r="R14" s="3"/>
    </x:row>
    <x:row r="15" spans="1:18" x14ac:dyDescent="0.25">
      <x:c r="A15" s="4"/>
      <x:c r="B15" s="4"/>
      <x:c r="C15" s="4"/>
      <x:c r="D15" s="4"/>
      <x:c r="E15" s="4"/>
      <x:c r="F15" s="4"/>
      <x:c r="G15" s="4"/>
      <x:c r="H15" s="4"/>
      <x:c r="I15" s="4"/>
      <x:c r="J15" s="4"/>
      <x:c r="K15" s="3"/>
      <x:c r="L15" s="3"/>
      <x:c r="M15" s="3"/>
      <x:c r="N15" s="3"/>
      <x:c r="O15" s="3"/>
      <x:c r="P15" s="3"/>
      <x:c r="Q15" s="3"/>
      <x:c r="R15" s="3"/>
    </x:row>
    <x:row r="16" spans="1:18" x14ac:dyDescent="0.25">
      <x:c r="A16" s="3" t="s">
        <x:v>21</x:v>
      </x:c>
      <x:c r="B16" s="3"/>
      <x:c r="C16" s="3"/>
      <x:c r="D16" s="3"/>
      <x:c r="E16" s="3"/>
      <x:c r="F16" s="3"/>
      <x:c r="G16" s="3"/>
      <x:c r="H16" s="3"/>
      <x:c r="I16" s="3"/>
      <x:c r="J16" s="3"/>
      <x:c r="K16" s="3"/>
      <x:c r="L16" s="3"/>
      <x:c r="M16" s="3"/>
      <x:c r="N16" s="3"/>
      <x:c r="O16" s="3"/>
      <x:c r="P16" s="3"/>
      <x:c r="Q16" s="3"/>
      <x:c r="R16" s="3"/>
    </x:row>
    <x:row r="17" spans="1:18" x14ac:dyDescent="0.25">
      <x:c r="A17" s="3" t="s">
        <x:v>22</x:v>
      </x:c>
      <x:c r="B17" s="3"/>
      <x:c r="C17" s="3"/>
      <x:c r="D17" s="3"/>
      <x:c r="E17" s="3"/>
      <x:c r="F17" s="3"/>
      <x:c r="G17" s="3"/>
      <x:c r="H17" s="3"/>
      <x:c r="I17" s="3"/>
      <x:c r="J17" s="3"/>
      <x:c r="K17" s="3"/>
      <x:c r="L17" s="3"/>
      <x:c r="M17" s="3"/>
      <x:c r="N17" s="3"/>
      <x:c r="O17" s="3"/>
      <x:c r="P17" s="3"/>
      <x:c r="Q17" s="3"/>
      <x:c r="R17" s="3"/>
    </x:row>
    <x:row r="19" spans="1:18" x14ac:dyDescent="0.25">
      <x:c r="A19" s="2" t="s">
        <x:v>14</x:v>
      </x:c>
      <x:c r="B19" s="1" t="s">
        <x:v>0</x:v>
      </x:c>
      <x:c r="C19" s="1" t="s">
        <x:v>1</x:v>
      </x:c>
      <x:c r="D19" s="1" t="s">
        <x:v>2</x:v>
      </x:c>
      <x:c r="E19" s="1" t="s">
        <x:v>3</x:v>
      </x:c>
      <x:c r="F19" s="1" t="s">
        <x:v>4</x:v>
      </x:c>
      <x:c r="G19" s="1" t="s">
        <x:v>5</x:v>
      </x:c>
      <x:c r="H19" s="1" t="s">
        <x:v>6</x:v>
      </x:c>
      <x:c r="I19" s="1" t="s">
        <x:v>7</x:v>
      </x:c>
      <x:c r="J19" s="1" t="s">
        <x:v>8</x:v>
      </x:c>
      <x:c r="K19" s="1" t="s">
        <x:v>9</x:v>
      </x:c>
      <x:c r="L19" s="1" t="s">
        <x:v>10</x:v>
      </x:c>
      <x:c r="M19" s="1" t="s">
        <x:v>23</x:v>
      </x:c>
    </x:row>
    <x:row r="20" spans="1:18" x14ac:dyDescent="0.25">
      <x:c r="A20" s="1" t="s">
        <x:v>18</x:v>
      </x:c>
      <x:c r="B20" s="1">
        <x:v>4574.0529999999999</x:v>
      </x:c>
      <x:c r="C20" s="1">
        <x:v>3606.8710000000001</x:v>
      </x:c>
      <x:c r="D20" s="1">
        <x:v>3791.654</x:v>
      </x:c>
      <x:c r="E20" s="1">
        <x:v>3580.819</x:v>
      </x:c>
      <x:c r="F20" s="1">
        <x:v>3622.8249999999998</x:v>
      </x:c>
      <x:c r="G20" s="1">
        <x:v>3414.567</x:v>
      </x:c>
      <x:c r="H20" s="1">
        <x:v>3633.252</x:v>
      </x:c>
      <x:c r="I20" s="1">
        <x:v>3250.643</x:v>
      </x:c>
      <x:c r="J20" s="1">
        <x:v>3101.5790000000002</x:v>
      </x:c>
      <x:c r="K20" s="1">
        <x:v>2882.346</x:v>
      </x:c>
      <x:c r="L20" s="1">
        <x:v>3868.2849999999999</x:v>
      </x:c>
      <x:c r="M20" s="1">
        <x:v>1975.923</x:v>
      </x:c>
    </x:row>
    <x:row r="21" spans="1:18" x14ac:dyDescent="0.25">
      <x:c r="A21" s="1" t="s">
        <x:v>19</x:v>
      </x:c>
      <x:c r="B21" s="1">
        <x:v>5259.6109999999999</x:v>
      </x:c>
      <x:c r="C21" s="1">
        <x:v>5189.8919999999998</x:v>
      </x:c>
      <x:c r="D21" s="1">
        <x:v>5137.241</x:v>
      </x:c>
      <x:c r="E21" s="1">
        <x:v>4609.299</x:v>
      </x:c>
      <x:c r="F21" s="1">
        <x:v>4843.1850000000004</x:v>
      </x:c>
      <x:c r="G21" s="1">
        <x:v>4796.82</x:v>
      </x:c>
      <x:c r="H21" s="1">
        <x:v>5123.2039999999997</x:v>
      </x:c>
      <x:c r="I21" s="1">
        <x:v>4766.9790000000003</x:v>
      </x:c>
      <x:c r="J21" s="1">
        <x:v>4844.6149999999998</x:v>
      </x:c>
      <x:c r="K21" s="1">
        <x:v>4484.3280000000004</x:v>
      </x:c>
      <x:c r="L21" s="1">
        <x:v>4106.6769999999997</x:v>
      </x:c>
      <x:c r="M21" s="1">
        <x:v>4200.29</x:v>
      </x:c>
    </x:row>
    <x:row r="22" spans="1:18" x14ac:dyDescent="0.25">
      <x:c r="A22" s="1" t="s">
        <x:v>20</x:v>
      </x:c>
      <x:c r="B22" s="1">
        <x:v>439.34300000000002</x:v>
      </x:c>
      <x:c r="C22" s="1">
        <x:v>365.13600000000002</x:v>
      </x:c>
      <x:c r="D22" s="1">
        <x:v>343.69200000000001</x:v>
      </x:c>
      <x:c r="E22" s="1">
        <x:v>442.93700000000001</x:v>
      </x:c>
      <x:c r="F22" s="1">
        <x:v>441.09800000000001</x:v>
      </x:c>
      <x:c r="G22" s="1">
        <x:v>503.61700000000002</x:v>
      </x:c>
      <x:c r="H22" s="1">
        <x:v>528.52700000000004</x:v>
      </x:c>
      <x:c r="I22" s="1">
        <x:v>492.959</x:v>
      </x:c>
      <x:c r="J22" s="1">
        <x:v>486.09699999999998</x:v>
      </x:c>
      <x:c r="K22" s="1">
        <x:v>493.24099999999999</x:v>
      </x:c>
      <x:c r="L22" s="1">
        <x:v>467.58600000000001</x:v>
      </x:c>
      <x:c r="M22" s="1">
        <x:v>471.51</x:v>
      </x:c>
    </x:row>
    <x:row r="25" spans="1:18" x14ac:dyDescent="0.25">
      <x:c r="A25" s="2" t="s">
        <x:v>11</x:v>
      </x:c>
      <x:c r="B25" s="1" t="s">
        <x:v>0</x:v>
      </x:c>
      <x:c r="C25" s="1" t="s">
        <x:v>1</x:v>
      </x:c>
      <x:c r="D25" s="1" t="s">
        <x:v>2</x:v>
      </x:c>
      <x:c r="E25" s="1" t="s">
        <x:v>3</x:v>
      </x:c>
      <x:c r="F25" s="1" t="s">
        <x:v>4</x:v>
      </x:c>
      <x:c r="G25" s="1" t="s">
        <x:v>5</x:v>
      </x:c>
      <x:c r="H25" s="1" t="s">
        <x:v>6</x:v>
      </x:c>
      <x:c r="I25" s="1" t="s">
        <x:v>7</x:v>
      </x:c>
      <x:c r="J25" s="1" t="s">
        <x:v>8</x:v>
      </x:c>
      <x:c r="K25" s="1" t="s">
        <x:v>9</x:v>
      </x:c>
      <x:c r="L25" s="1" t="s">
        <x:v>10</x:v>
      </x:c>
      <x:c r="M25" s="1" t="s">
        <x:v>23</x:v>
      </x:c>
    </x:row>
    <x:row r="26" spans="1:18" x14ac:dyDescent="0.25">
      <x:c r="A26" s="1" t="s">
        <x:v>16</x:v>
      </x:c>
      <x:c r="B26" s="1">
        <x:v>2716.712</x:v>
      </x:c>
      <x:c r="C26" s="1">
        <x:v>1821.7339999999999</x:v>
      </x:c>
      <x:c r="D26" s="1">
        <x:v>2345.84</x:v>
      </x:c>
      <x:c r="E26" s="1">
        <x:v>2235.2310000000002</x:v>
      </x:c>
      <x:c r="F26" s="1">
        <x:v>2399.8409999999999</x:v>
      </x:c>
      <x:c r="G26" s="1">
        <x:v>2198.7040000000002</x:v>
      </x:c>
      <x:c r="H26" s="1">
        <x:v>2593.4989999999998</x:v>
      </x:c>
      <x:c r="I26" s="1">
        <x:v>2043.479</x:v>
      </x:c>
      <x:c r="J26" s="1">
        <x:v>1938.5319999999999</x:v>
      </x:c>
      <x:c r="K26" s="1">
        <x:v>1784.6780000000001</x:v>
      </x:c>
      <x:c r="L26" s="1">
        <x:v>1872.098</x:v>
      </x:c>
      <x:c r="M26" s="1">
        <x:v>2023.4970000000001</x:v>
      </x:c>
    </x:row>
    <x:row r="27" spans="1:18" x14ac:dyDescent="0.25">
      <x:c r="A27" s="1" t="s">
        <x:v>12</x:v>
      </x:c>
      <x:c r="B27" s="1">
        <x:v>1031.3040000000001</x:v>
      </x:c>
      <x:c r="C27" s="1">
        <x:v>959.80499999999995</x:v>
      </x:c>
      <x:c r="D27" s="1">
        <x:v>938.38499999999999</x:v>
      </x:c>
      <x:c r="E27" s="1">
        <x:v>857.63499999999999</x:v>
      </x:c>
      <x:c r="F27" s="1">
        <x:v>927.36800000000005</x:v>
      </x:c>
      <x:c r="G27" s="1">
        <x:v>876.14</x:v>
      </x:c>
      <x:c r="H27" s="1">
        <x:v>865.05499999999995</x:v>
      </x:c>
      <x:c r="I27" s="1">
        <x:v>871.98800000000006</x:v>
      </x:c>
      <x:c r="J27" s="1">
        <x:v>796.404</x:v>
      </x:c>
      <x:c r="K27" s="1">
        <x:v>832.44200000000001</x:v>
      </x:c>
      <x:c r="L27" s="1">
        <x:v>813.63199999999995</x:v>
      </x:c>
      <x:c r="M27" s="1">
        <x:v>796.226</x:v>
      </x:c>
    </x:row>
    <x:row r="28" spans="1:18" x14ac:dyDescent="0.25">
      <x:c r="A28" s="1" t="s">
        <x:v>26</x:v>
      </x:c>
      <x:c r="B28" s="1">
        <x:v>1717.009</x:v>
      </x:c>
      <x:c r="C28" s="1">
        <x:v>1593.423</x:v>
      </x:c>
      <x:c r="D28" s="1">
        <x:v>1565.5630000000001</x:v>
      </x:c>
      <x:c r="E28" s="1">
        <x:v>1540.75</x:v>
      </x:c>
      <x:c r="F28" s="1">
        <x:v>1518.6990000000001</x:v>
      </x:c>
      <x:c r="G28" s="1">
        <x:v>1629.329</x:v>
      </x:c>
      <x:c r="H28" s="1">
        <x:v>1642.577</x:v>
      </x:c>
      <x:c r="I28" s="1">
        <x:v>1566.1559999999999</x:v>
      </x:c>
      <x:c r="J28" s="1">
        <x:v>1628.0070000000001</x:v>
      </x:c>
      <x:c r="K28" s="1">
        <x:v>1597.7090000000001</x:v>
      </x:c>
      <x:c r="L28" s="1">
        <x:v>1197.7429999999999</x:v>
      </x:c>
      <x:c r="M28" s="1">
        <x:v>1213.6320000000001</x:v>
      </x:c>
    </x:row>
    <x:row r="29" spans="1:18" x14ac:dyDescent="0.25">
      <x:c r="A29" s="1" t="s">
        <x:v>17</x:v>
      </x:c>
      <x:c r="B29" s="1">
        <x:v>4807.9830000000002</x:v>
      </x:c>
      <x:c r="C29" s="1">
        <x:v>4786.9359999999997</x:v>
      </x:c>
      <x:c r="D29" s="1">
        <x:v>4422.7979999999998</x:v>
      </x:c>
      <x:c r="E29" s="1">
        <x:v>3999.4380000000001</x:v>
      </x:c>
      <x:c r="F29" s="1">
        <x:v>4061.2</x:v>
      </x:c>
      <x:c r="G29" s="1">
        <x:v>4010.8319999999999</x:v>
      </x:c>
      <x:c r="H29" s="1">
        <x:v>4183.8530000000001</x:v>
      </x:c>
      <x:c r="I29" s="1">
        <x:v>4028.9580000000001</x:v>
      </x:c>
      <x:c r="J29" s="1">
        <x:v>4069.3490000000002</x:v>
      </x:c>
      <x:c r="K29" s="1">
        <x:v>3645.087</x:v>
      </x:c>
      <x:c r="L29" s="1">
        <x:v>4559.076</x:v>
      </x:c>
      <x:c r="M29" s="1">
        <x:v>2614.3690000000001</x:v>
      </x:c>
    </x:row>
    <x:row r="30" spans="1:18" x14ac:dyDescent="0.25">
      <x:c r="A30" s="1" t="s">
        <x:v>15</x:v>
      </x:c>
      <x:c r="B30" s="1">
        <x:v>10273.008</x:v>
      </x:c>
      <x:c r="C30" s="1">
        <x:v>9161.8989999999994</x:v>
      </x:c>
      <x:c r="D30" s="1">
        <x:v>9272.5859999999993</x:v>
      </x:c>
      <x:c r="E30" s="1">
        <x:v>8633.0540000000001</x:v>
      </x:c>
      <x:c r="F30" s="1">
        <x:v>8907.1080000000002</x:v>
      </x:c>
      <x:c r="G30" s="1">
        <x:v>8715.0040000000008</x:v>
      </x:c>
      <x:c r="H30" s="1">
        <x:v>9284.9840000000004</x:v>
      </x:c>
      <x:c r="I30" s="1">
        <x:v>8510.5810000000001</x:v>
      </x:c>
      <x:c r="J30" s="1">
        <x:v>8432.2919999999995</x:v>
      </x:c>
      <x:c r="K30" s="1">
        <x:v>7859.9160000000002</x:v>
      </x:c>
      <x:c r="L30" s="1">
        <x:v>8442.5480000000007</x:v>
      </x:c>
      <x:c r="M30" s="1">
        <x:v>6647.7240000000002</x:v>
      </x:c>
    </x:row>
    <x:row r="32" spans="1:18" x14ac:dyDescent="0.25">
      <x:c r="A32" s="2" t="s">
        <x:v>13</x:v>
      </x:c>
      <x:c r="B32" s="1" t="s">
        <x:v>0</x:v>
      </x:c>
      <x:c r="C32" s="1" t="s">
        <x:v>1</x:v>
      </x:c>
      <x:c r="D32" s="1" t="s">
        <x:v>2</x:v>
      </x:c>
      <x:c r="E32" s="1" t="s">
        <x:v>3</x:v>
      </x:c>
      <x:c r="F32" s="1" t="s">
        <x:v>4</x:v>
      </x:c>
      <x:c r="G32" s="1" t="s">
        <x:v>5</x:v>
      </x:c>
      <x:c r="H32" s="1" t="s">
        <x:v>6</x:v>
      </x:c>
      <x:c r="I32" s="1" t="s">
        <x:v>7</x:v>
      </x:c>
      <x:c r="J32" s="1" t="s">
        <x:v>8</x:v>
      </x:c>
      <x:c r="K32" s="1" t="s">
        <x:v>9</x:v>
      </x:c>
      <x:c r="L32" s="1" t="s">
        <x:v>10</x:v>
      </x:c>
      <x:c r="M32" s="1" t="s">
        <x:v>23</x:v>
      </x:c>
    </x:row>
    <x:row r="33" spans="1:13" x14ac:dyDescent="0.25">
      <x:c r="A33" s="1" t="s">
        <x:v>15</x:v>
      </x:c>
      <x:c r="B33" s="1">
        <x:v>10273.008</x:v>
      </x:c>
      <x:c r="C33" s="1">
        <x:v>9161.8989999999994</x:v>
      </x:c>
      <x:c r="D33" s="1">
        <x:v>9272.5859999999993</x:v>
      </x:c>
      <x:c r="E33" s="1">
        <x:v>8633.0540000000001</x:v>
      </x:c>
      <x:c r="F33" s="1">
        <x:v>8907.1080000000002</x:v>
      </x:c>
      <x:c r="G33" s="1">
        <x:v>8715.0040000000008</x:v>
      </x:c>
      <x:c r="H33" s="1">
        <x:v>9284.9840000000004</x:v>
      </x:c>
      <x:c r="I33" s="1">
        <x:v>8510.5810000000001</x:v>
      </x:c>
      <x:c r="J33" s="1">
        <x:v>8432.2919999999995</x:v>
      </x:c>
      <x:c r="K33" s="1">
        <x:v>7859.9160000000002</x:v>
      </x:c>
      <x:c r="L33" s="1">
        <x:v>8442.5480000000007</x:v>
      </x:c>
      <x:c r="M33" s="1">
        <x:v>6647.7240000000002</x:v>
      </x:c>
    </x:row>
    <x:row r="34" spans="1:13" x14ac:dyDescent="0.25">
      <x:c r="A34" s="1" t="s">
        <x:v>24</x:v>
      </x:c>
      <x:c r="B34" s="1">
        <x:v>2119.922</x:v>
      </x:c>
      <x:c r="C34" s="1">
        <x:v>2101.0940000000001</x:v>
      </x:c>
      <x:c r="D34" s="1">
        <x:v>1854.0060000000001</x:v>
      </x:c>
      <x:c r="E34" s="1">
        <x:v>1868.7660000000001</x:v>
      </x:c>
      <x:c r="F34" s="1">
        <x:v>1924.4870000000001</x:v>
      </x:c>
      <x:c r="G34" s="1">
        <x:v>1882.279</x:v>
      </x:c>
      <x:c r="H34" s="1">
        <x:v>2194.0940000000001</x:v>
      </x:c>
      <x:c r="I34" s="1">
        <x:v>1936.537</x:v>
      </x:c>
      <x:c r="J34" s="1">
        <x:v>1818.625</x:v>
      </x:c>
      <x:c r="K34" s="1">
        <x:v>1732.7360000000001</x:v>
      </x:c>
      <x:c r="L34" s="1">
        <x:v>2756.1660000000002</x:v>
      </x:c>
      <x:c r="M34" s="1">
        <x:v>872.06600000000003</x:v>
      </x:c>
    </x:row>
    <x:row r="35" spans="1:13" x14ac:dyDescent="0.25">
      <x:c r="A35" s="1" t="s">
        <x:v>25</x:v>
      </x:c>
      <x:c r="B35" s="1">
        <x:v>8153.0860000000002</x:v>
      </x:c>
      <x:c r="C35" s="1">
        <x:v>7060.8050000000003</x:v>
      </x:c>
      <x:c r="D35" s="1">
        <x:v>7418.58</x:v>
      </x:c>
      <x:c r="E35" s="1">
        <x:v>6764.2889999999998</x:v>
      </x:c>
      <x:c r="F35" s="1">
        <x:v>6982.6210000000001</x:v>
      </x:c>
      <x:c r="G35" s="1">
        <x:v>6832.7259999999997</x:v>
      </x:c>
      <x:c r="H35" s="1">
        <x:v>7090.8890000000001</x:v>
      </x:c>
      <x:c r="I35" s="1">
        <x:v>6574.0439999999999</x:v>
      </x:c>
      <x:c r="J35" s="1">
        <x:v>6613.6670000000004</x:v>
      </x:c>
      <x:c r="K35" s="1">
        <x:v>6127.1790000000001</x:v>
      </x:c>
      <x:c r="L35" s="1">
        <x:v>5686.3829999999998</x:v>
      </x:c>
      <x:c r="M35" s="1">
        <x:v>5775.6580000000004</x:v>
      </x:c>
    </x:row>
  </x:sheetData>
  <x:phoneticPr fontId="4" type="noConversion"/>
  <x:pageMargins left="1.3888888888888888E-2" right="1.3888888888888888E-2" top="2.7777777777777776E-2" bottom="2.7777777777777776E-2"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SinglePanel" r:id="rId12"/>
    <x:customPr name="StartColorIndex" r:id="rId13"/>
    <x:customPr name="StartColorName" r:id="rId14"/>
    <x:customPr name="StyleTemplateIndex" r:id="rId15"/>
    <x:customPr name="StyleTemplateName" r:id="rId16"/>
  </x:customProperties>
  <x:drawing r:id="rId17"/>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6" t="str">
        <x:v>This Excel file contains the data for the following figure or table:</x:v>
      </x:c>
    </x:row>
    <x:row r="4">
      <x:c/>
      <x:c r="B4" s="6" t="str">
        <x:v/>
      </x:c>
    </x:row>
    <x:row r="5">
      <x:c/>
      <x:c r="B5" s="5" t="str">
        <x:v>OECD Environmental Performance Reviews: Germany 2023 - © OECD 2023</x:v>
      </x:c>
    </x:row>
    <x:row r="6">
      <x:c/>
      <x:c r="B6" s="6" t="str">
        <x:v>Towards sustainable development - Figure 1.27. Fossil fuel support has decreased but remains high, especially coal</x:v>
      </x:c>
    </x:row>
    <x:row r="7">
      <x:c/>
      <x:c r="B7" s="6" t="str">
        <x:v>Version 1 - Last updated: 08-May-2023</x:v>
      </x:c>
    </x:row>
    <x:row r="8">
      <x:c/>
      <x:c r="B8" s="7" t="str">
        <x:v>Disclaimer: http://oe.cd/disclaimer</x:v>
      </x:c>
    </x:row>
    <x:row r="9">
      <x:c/>
      <x:c r="B9" s="6" t="str">
        <x:v/>
      </x:c>
    </x:row>
    <x:row r="10">
      <x:c/>
      <x:c r="B10" s="7" t="str">
        <x:v>Permanent location of this file: https://stat.link/g50vfw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1.27</vt:lpstr>
      <vt:lpstr>'Figure 1.27'!Print_Area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MIGOTTO Mauro</dc:creator>
  <cp:lastModifiedBy>OECD Environment Directorate</cp:lastModifiedBy>
  <cp:lastPrinted>2023-04-07T14:10:10Z</cp:lastPrinted>
  <dcterms:created xsi:type="dcterms:W3CDTF">2022-05-24T19:16:31Z</dcterms:created>
  <dcterms:modified xsi:type="dcterms:W3CDTF">2023-05-02T15:02:46Z</dcterms:modified>
</cp:coreProperties>
</file>