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<sst xmlns="http://schemas.openxmlformats.org/spreadsheetml/2006/main" count="149" uniqueCount="74">
  <si>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</si>
  <si>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</si>
  <si>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</si>
  <si>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</si>
  <si>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</si>
  <si>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</si>
  <si>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</si>
  <si>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</si>
  <si>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</si>
  <si>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</si>
  <si>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</si>
  <si>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</si>
  <si>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</si>
  <si>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</si>
  <si>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</si>
  <si>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</si>
  <si>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*</t>
  </si>
  <si>
    <t>Turkey*</t>
  </si>
  <si>
    <t>Northern Ireland (UK)</t>
  </si>
  <si>
    <t>Lithuania</t>
  </si>
  <si>
    <t>Finland</t>
  </si>
  <si>
    <t>Chile</t>
  </si>
  <si>
    <t>Japan</t>
  </si>
  <si>
    <t>Denmark</t>
  </si>
  <si>
    <t>OECD average</t>
  </si>
  <si>
    <t>Germany</t>
  </si>
  <si>
    <t>Korea</t>
  </si>
  <si>
    <t>Australia</t>
  </si>
  <si>
    <t>Czech Republic</t>
  </si>
  <si>
    <t>Ontario (CAN)</t>
  </si>
  <si>
    <t>Belgium (Fl.)</t>
  </si>
  <si>
    <t>England (UK)</t>
  </si>
  <si>
    <t>Hong Kong, China</t>
  </si>
  <si>
    <t>Singapore</t>
  </si>
  <si>
    <t>Alberta (CAN)</t>
  </si>
  <si>
    <t>Austria</t>
  </si>
  <si>
    <t>Figure 13.1. 4th grade teacher participation in mathematics content</t>
  </si>
  <si>
    <t>Change in and share of students whose teachers participated in professional development by means of content in the last two years, 2007-2015, teachers report.</t>
  </si>
  <si>
    <t>Russian Federation</t>
  </si>
  <si>
    <t>Hungary</t>
  </si>
  <si>
    <t>Slovenia</t>
  </si>
  <si>
    <t>Portugal*</t>
  </si>
  <si>
    <t>New Zealand</t>
  </si>
  <si>
    <t>Norway</t>
  </si>
  <si>
    <t>Slovak Republic</t>
  </si>
  <si>
    <t>Italy</t>
  </si>
  <si>
    <t>Northern Ireland (UK)*</t>
  </si>
  <si>
    <t>Finland*</t>
  </si>
  <si>
    <t>Chile*</t>
  </si>
  <si>
    <t>Korea*</t>
  </si>
  <si>
    <t>Belgium (Fl.)*</t>
  </si>
  <si>
    <t>United States</t>
  </si>
  <si>
    <t>Netherlands</t>
  </si>
  <si>
    <t>Spain*</t>
  </si>
  <si>
    <t>Ireland*</t>
  </si>
  <si>
    <t>Alberta (CAN)*</t>
  </si>
  <si>
    <t>Austria*</t>
  </si>
  <si>
    <t>Poland*</t>
  </si>
  <si>
    <t>Sweden</t>
  </si>
  <si>
    <t>Quebec (CAN)</t>
  </si>
  <si>
    <t>m</t>
  </si>
  <si>
    <t>sig</t>
  </si>
  <si>
    <r>
      <rPr>
        <b/>
        <i/>
        <sz val="10"/>
        <color theme="1"/>
        <rFont val="Arial"/>
        <family val="2"/>
      </rPr>
      <t>Question Asked</t>
    </r>
    <r>
      <rPr>
        <i/>
        <sz val="10"/>
        <color theme="1"/>
        <rFont val="Arial"/>
        <family val="2"/>
      </rPr>
      <t>: In the past two years, have you participated in professional development in any of the following? Mathematics contest</t>
    </r>
  </si>
  <si>
    <r>
      <t>Response option</t>
    </r>
    <r>
      <rPr>
        <i/>
        <sz val="10"/>
        <color rgb="FF000000"/>
        <rFont val="Arial"/>
        <family val="2"/>
      </rPr>
      <t xml:space="preserve">: </t>
    </r>
    <r>
      <rPr>
        <b/>
        <i/>
        <sz val="10"/>
        <color rgb="FF00B050"/>
        <rFont val="Arial"/>
        <family val="2"/>
      </rPr>
      <t>Yes;</t>
    </r>
    <r>
      <rPr>
        <i/>
        <sz val="10"/>
        <color rgb="FF000000"/>
        <rFont val="Arial"/>
        <family val="2"/>
      </rPr>
      <t xml:space="preserve"> No</t>
    </r>
  </si>
  <si>
    <t>All negative changes</t>
  </si>
  <si>
    <t>Portugal</t>
  </si>
  <si>
    <t>Turkey</t>
  </si>
  <si>
    <t>Spain</t>
  </si>
  <si>
    <t>Ireland</t>
  </si>
  <si>
    <t>Poland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</si>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</sst>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6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2" applyFont="1" applyFill="1"/>
    <xf numFmtId="0" fontId="4" fillId="2" borderId="0" xfId="5" applyFill="1"/>
    <xf numFmtId="0" fontId="8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2" xfId="0" applyNumberFormat="1" applyFont="1" applyFill="1" applyBorder="1" applyAlignment="1">
      <alignment horizontal="center" vertical="center" textRotation="90" wrapText="1"/>
    </xf>
    <xf numFmtId="165" fontId="10" fillId="2" borderId="2" xfId="0" applyNumberFormat="1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top"/>
    </xf>
    <xf numFmtId="165" fontId="9" fillId="2" borderId="5" xfId="0" applyNumberFormat="1" applyFont="1" applyFill="1" applyBorder="1" applyAlignment="1">
      <alignment horizontal="center" vertical="center" readingOrder="2"/>
    </xf>
    <xf numFmtId="165" fontId="9" fillId="2" borderId="7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5" xfId="0" applyNumberFormat="1" applyFont="1" applyFill="1" applyBorder="1" applyAlignment="1">
      <alignment horizontal="center" vertical="center" readingOrder="2"/>
    </xf>
    <xf numFmtId="0" fontId="10" fillId="2" borderId="5" xfId="0" applyNumberFormat="1" applyFont="1" applyFill="1" applyBorder="1" applyAlignment="1">
      <alignment horizontal="center" vertical="center" readingOrder="2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textRotation="90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6" xfId="0" applyFont="1" applyFill="1" applyBorder="1" applyAlignment="1">
      <alignment horizontal="center" vertical="center" textRotation="90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4" xfId="6" applyFont="1" applyFill="1" applyBorder="1"/>
    <xf numFmtId="0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/>
    <xf numFmtId="165" fontId="16" fillId="2" borderId="25" xfId="0" applyNumberFormat="1" applyFont="1" applyFill="1" applyBorder="1" applyAlignment="1">
      <alignment horizontal="right"/>
    </xf>
    <xf numFmtId="1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 applyAlignment="1">
      <alignment horizontal="right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65" fontId="16" fillId="2" borderId="22" xfId="0" applyNumberFormat="1" applyFont="1" applyFill="1" applyBorder="1" applyAlignment="1">
      <alignment horizontal="right"/>
    </xf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0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165" fontId="16" fillId="2" borderId="18" xfId="0" applyNumberFormat="1" applyFont="1" applyFill="1" applyBorder="1" applyAlignment="1">
      <alignment horizontal="right"/>
    </xf>
    <xf numFmtId="1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7" fillId="0" borderId="1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left" readingOrder="1"/>
    </xf>
    <xf numFmtId="0" fontId="24" fillId="2" borderId="0" xfId="1" applyFont="1" applyFill="1" applyBorder="1" applyAlignment="1">
      <alignment vertical="top"/>
    </xf>
    <xf numFmtId="0" fontId="24" fillId="2" borderId="0" xfId="1" applyFont="1" applyFill="1" applyBorder="1" applyAlignment="1">
      <alignment horizontal="left" vertical="top"/>
    </xf>
    <xf numFmtId="165" fontId="9" fillId="2" borderId="26" xfId="0" applyNumberFormat="1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5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4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82522857681748E-2"/>
          <c:y val="0.21541458751580109"/>
          <c:w val="0.88393999247724153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13.1'!$J$37:$L$37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924387966908769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5A-46A6-88A0-866D5A9B92E6}"/>
                </c:ext>
              </c:extLst>
            </c:dLbl>
            <c:dLbl>
              <c:idx val="1"/>
              <c:layout>
                <c:manualLayout>
                  <c:x val="0"/>
                  <c:y val="-0.1922563931665636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5A-46A6-88A0-866D5A9B92E6}"/>
                </c:ext>
              </c:extLst>
            </c:dLbl>
            <c:dLbl>
              <c:idx val="2"/>
              <c:layout>
                <c:manualLayout>
                  <c:x val="0"/>
                  <c:y val="-0.1682953428609030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5A-46A6-88A0-866D5A9B92E6}"/>
                </c:ext>
              </c:extLst>
            </c:dLbl>
            <c:dLbl>
              <c:idx val="3"/>
              <c:layout>
                <c:manualLayout>
                  <c:x val="0"/>
                  <c:y val="-0.1154298758501581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5A-46A6-88A0-866D5A9B92E6}"/>
                </c:ext>
              </c:extLst>
            </c:dLbl>
            <c:dLbl>
              <c:idx val="4"/>
              <c:layout>
                <c:manualLayout>
                  <c:x val="0"/>
                  <c:y val="-0.1029156087390528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5A-46A6-88A0-866D5A9B92E6}"/>
                </c:ext>
              </c:extLst>
            </c:dLbl>
            <c:dLbl>
              <c:idx val="5"/>
              <c:layout>
                <c:manualLayout>
                  <c:x val="0"/>
                  <c:y val="-9.505070741012393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5A-46A6-88A0-866D5A9B92E6}"/>
                </c:ext>
              </c:extLst>
            </c:dLbl>
            <c:dLbl>
              <c:idx val="6"/>
              <c:layout>
                <c:manualLayout>
                  <c:x val="0"/>
                  <c:y val="-9.30034779811238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55A-46A6-88A0-866D5A9B92E6}"/>
                </c:ext>
              </c:extLst>
            </c:dLbl>
            <c:dLbl>
              <c:idx val="7"/>
              <c:layout>
                <c:manualLayout>
                  <c:x val="0"/>
                  <c:y val="-8.830254664566085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5A-46A6-88A0-866D5A9B92E6}"/>
                </c:ext>
              </c:extLst>
            </c:dLbl>
            <c:dLbl>
              <c:idx val="8"/>
              <c:layout>
                <c:manualLayout>
                  <c:x val="0"/>
                  <c:y val="-8.294126837407653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55A-46A6-88A0-866D5A9B9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13.1'!$M$39:$M$72</c:f>
              <c:numCache>
                <c:formatCode>0</c:formatCode>
                <c:ptCount val="34"/>
                <c:pt idx="0">
                  <c:v>-28.845261652872445</c:v>
                </c:pt>
                <c:pt idx="1">
                  <c:v>-28.805685136047202</c:v>
                </c:pt>
                <c:pt idx="2">
                  <c:v>-23.605599381697491</c:v>
                </c:pt>
                <c:pt idx="3">
                  <c:v>-12.132539029589068</c:v>
                </c:pt>
                <c:pt idx="4">
                  <c:v>-9.41653894974894</c:v>
                </c:pt>
                <c:pt idx="5">
                  <c:v>-7.7097771936492556</c:v>
                </c:pt>
                <c:pt idx="6">
                  <c:v>-7.2654900967600398</c:v>
                </c:pt>
                <c:pt idx="7">
                  <c:v>-6.2452546427258504</c:v>
                </c:pt>
                <c:pt idx="8">
                  <c:v>-5.0817382738885399</c:v>
                </c:pt>
                <c:pt idx="9">
                  <c:v>-5.0263722257875898</c:v>
                </c:pt>
                <c:pt idx="10">
                  <c:v>-3.9990876163985103</c:v>
                </c:pt>
                <c:pt idx="11">
                  <c:v>-3.510234092748755</c:v>
                </c:pt>
                <c:pt idx="12">
                  <c:v>-3.2916868117842526</c:v>
                </c:pt>
                <c:pt idx="13">
                  <c:v>-0.50911796076944427</c:v>
                </c:pt>
                <c:pt idx="14">
                  <c:v>-0.35408733079902888</c:v>
                </c:pt>
                <c:pt idx="15">
                  <c:v>-0.34236312965467874</c:v>
                </c:pt>
                <c:pt idx="16">
                  <c:v>0.19798733678703684</c:v>
                </c:pt>
                <c:pt idx="17">
                  <c:v>0.34826991170741195</c:v>
                </c:pt>
                <c:pt idx="18">
                  <c:v>0.65544749387137813</c:v>
                </c:pt>
                <c:pt idx="19">
                  <c:v>0.72724294541421841</c:v>
                </c:pt>
                <c:pt idx="20">
                  <c:v>1.4105741895237998</c:v>
                </c:pt>
                <c:pt idx="21">
                  <c:v>2.4124489285745998</c:v>
                </c:pt>
                <c:pt idx="22">
                  <c:v>3.5338715210438849</c:v>
                </c:pt>
                <c:pt idx="23">
                  <c:v>3.8543734167835026</c:v>
                </c:pt>
                <c:pt idx="24">
                  <c:v>5.5875956348205449</c:v>
                </c:pt>
                <c:pt idx="25">
                  <c:v>10.295059189439556</c:v>
                </c:pt>
                <c:pt idx="26">
                  <c:v>11.530552726533795</c:v>
                </c:pt>
                <c:pt idx="27">
                  <c:v>11.56831353011385</c:v>
                </c:pt>
                <c:pt idx="28">
                  <c:v>14.183837658893015</c:v>
                </c:pt>
                <c:pt idx="29">
                  <c:v>14.280657364980598</c:v>
                </c:pt>
                <c:pt idx="30">
                  <c:v>19.353034472834558</c:v>
                </c:pt>
                <c:pt idx="31">
                  <c:v>23.573401869476392</c:v>
                </c:pt>
                <c:pt idx="32">
                  <c:v>24.042174298602902</c:v>
                </c:pt>
                <c:pt idx="33">
                  <c:v>25.69846778685131</c:v>
                </c:pt>
              </c:numCache>
            </c:numRef>
          </c:cat>
          <c:val>
            <c:numRef>
              <c:f>'Figure 13.1'!$K$39:$K$72</c:f>
              <c:numCache>
                <c:formatCode>0.0</c:formatCode>
                <c:ptCount val="34"/>
                <c:pt idx="0">
                  <c:v>28.845261652872445</c:v>
                </c:pt>
                <c:pt idx="1">
                  <c:v>28.805685136047202</c:v>
                </c:pt>
                <c:pt idx="2">
                  <c:v>23.605599381697491</c:v>
                </c:pt>
                <c:pt idx="3">
                  <c:v>12.132539029589068</c:v>
                </c:pt>
                <c:pt idx="4">
                  <c:v>9.41653894974894</c:v>
                </c:pt>
                <c:pt idx="5">
                  <c:v>7.7097771936492556</c:v>
                </c:pt>
                <c:pt idx="6">
                  <c:v>7.2654900967600398</c:v>
                </c:pt>
                <c:pt idx="7">
                  <c:v>6.2452546427258504</c:v>
                </c:pt>
                <c:pt idx="8">
                  <c:v>5.0817382738885399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5A-46A6-88A0-866D5A9B92E6}"/>
            </c:ext>
          </c:extLst>
        </c:ser>
        <c:ser>
          <c:idx val="2"/>
          <c:order val="1"/>
          <c:tx>
            <c:strRef>
              <c:f>'Figure 13.1'!$L$38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9"/>
              <c:layout>
                <c:manualLayout>
                  <c:x val="0"/>
                  <c:y val="-8.268651914813705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55A-46A6-88A0-866D5A9B92E6}"/>
                </c:ext>
              </c:extLst>
            </c:dLbl>
            <c:dLbl>
              <c:idx val="10"/>
              <c:layout>
                <c:manualLayout>
                  <c:x val="0"/>
                  <c:y val="-7.795249350235537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5A-46A6-88A0-866D5A9B92E6}"/>
                </c:ext>
              </c:extLst>
            </c:dLbl>
            <c:dLbl>
              <c:idx val="11"/>
              <c:layout>
                <c:manualLayout>
                  <c:x val="0"/>
                  <c:y val="-7.56997714953317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55A-46A6-88A0-866D5A9B92E6}"/>
                </c:ext>
              </c:extLst>
            </c:dLbl>
            <c:dLbl>
              <c:idx val="12"/>
              <c:layout>
                <c:manualLayout>
                  <c:x val="0"/>
                  <c:y val="-7.469308875355273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55A-46A6-88A0-866D5A9B92E6}"/>
                </c:ext>
              </c:extLst>
            </c:dLbl>
            <c:dLbl>
              <c:idx val="13"/>
              <c:layout>
                <c:manualLayout>
                  <c:x val="0"/>
                  <c:y val="-5.44924756622133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55A-46A6-88A0-866D5A9B92E6}"/>
                </c:ext>
              </c:extLst>
            </c:dLbl>
            <c:dLbl>
              <c:idx val="14"/>
              <c:layout>
                <c:manualLayout>
                  <c:x val="0"/>
                  <c:y val="-5.306403287265522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5A-46A6-88A0-866D5A9B92E6}"/>
                </c:ext>
              </c:extLst>
            </c:dLbl>
            <c:dLbl>
              <c:idx val="15"/>
              <c:layout>
                <c:manualLayout>
                  <c:x val="0"/>
                  <c:y val="-5.2955514320215932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55A-46A6-88A0-866D5A9B9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13.1'!$M$39:$M$72</c:f>
              <c:numCache>
                <c:formatCode>0</c:formatCode>
                <c:ptCount val="34"/>
                <c:pt idx="0">
                  <c:v>-28.845261652872445</c:v>
                </c:pt>
                <c:pt idx="1">
                  <c:v>-28.805685136047202</c:v>
                </c:pt>
                <c:pt idx="2">
                  <c:v>-23.605599381697491</c:v>
                </c:pt>
                <c:pt idx="3">
                  <c:v>-12.132539029589068</c:v>
                </c:pt>
                <c:pt idx="4">
                  <c:v>-9.41653894974894</c:v>
                </c:pt>
                <c:pt idx="5">
                  <c:v>-7.7097771936492556</c:v>
                </c:pt>
                <c:pt idx="6">
                  <c:v>-7.2654900967600398</c:v>
                </c:pt>
                <c:pt idx="7">
                  <c:v>-6.2452546427258504</c:v>
                </c:pt>
                <c:pt idx="8">
                  <c:v>-5.0817382738885399</c:v>
                </c:pt>
                <c:pt idx="9">
                  <c:v>-5.0263722257875898</c:v>
                </c:pt>
                <c:pt idx="10">
                  <c:v>-3.9990876163985103</c:v>
                </c:pt>
                <c:pt idx="11">
                  <c:v>-3.510234092748755</c:v>
                </c:pt>
                <c:pt idx="12">
                  <c:v>-3.2916868117842526</c:v>
                </c:pt>
                <c:pt idx="13">
                  <c:v>-0.50911796076944427</c:v>
                </c:pt>
                <c:pt idx="14">
                  <c:v>-0.35408733079902888</c:v>
                </c:pt>
                <c:pt idx="15">
                  <c:v>-0.34236312965467874</c:v>
                </c:pt>
                <c:pt idx="16">
                  <c:v>0.19798733678703684</c:v>
                </c:pt>
                <c:pt idx="17">
                  <c:v>0.34826991170741195</c:v>
                </c:pt>
                <c:pt idx="18">
                  <c:v>0.65544749387137813</c:v>
                </c:pt>
                <c:pt idx="19">
                  <c:v>0.72724294541421841</c:v>
                </c:pt>
                <c:pt idx="20">
                  <c:v>1.4105741895237998</c:v>
                </c:pt>
                <c:pt idx="21">
                  <c:v>2.4124489285745998</c:v>
                </c:pt>
                <c:pt idx="22">
                  <c:v>3.5338715210438849</c:v>
                </c:pt>
                <c:pt idx="23">
                  <c:v>3.8543734167835026</c:v>
                </c:pt>
                <c:pt idx="24">
                  <c:v>5.5875956348205449</c:v>
                </c:pt>
                <c:pt idx="25">
                  <c:v>10.295059189439556</c:v>
                </c:pt>
                <c:pt idx="26">
                  <c:v>11.530552726533795</c:v>
                </c:pt>
                <c:pt idx="27">
                  <c:v>11.56831353011385</c:v>
                </c:pt>
                <c:pt idx="28">
                  <c:v>14.183837658893015</c:v>
                </c:pt>
                <c:pt idx="29">
                  <c:v>14.280657364980598</c:v>
                </c:pt>
                <c:pt idx="30">
                  <c:v>19.353034472834558</c:v>
                </c:pt>
                <c:pt idx="31">
                  <c:v>23.573401869476392</c:v>
                </c:pt>
                <c:pt idx="32">
                  <c:v>24.042174298602902</c:v>
                </c:pt>
                <c:pt idx="33">
                  <c:v>25.69846778685131</c:v>
                </c:pt>
              </c:numCache>
            </c:numRef>
          </c:cat>
          <c:val>
            <c:numRef>
              <c:f>'Figure 13.1'!$L$39:$L$72</c:f>
              <c:numCache>
                <c:formatCode>0.0</c:formatCode>
                <c:ptCount val="34"/>
                <c:pt idx="9">
                  <c:v>5.0263722257875898</c:v>
                </c:pt>
                <c:pt idx="10">
                  <c:v>3.9990876163985103</c:v>
                </c:pt>
                <c:pt idx="11">
                  <c:v>3.510234092748755</c:v>
                </c:pt>
                <c:pt idx="12">
                  <c:v>3.2916868117842526</c:v>
                </c:pt>
                <c:pt idx="13">
                  <c:v>0.50911796076944427</c:v>
                </c:pt>
                <c:pt idx="14">
                  <c:v>0.35408733079902888</c:v>
                </c:pt>
                <c:pt idx="15">
                  <c:v>0.34236312965467874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55A-46A6-88A0-866D5A9B92E6}"/>
            </c:ext>
          </c:extLst>
        </c:ser>
        <c:ser>
          <c:idx val="1"/>
          <c:order val="2"/>
          <c:tx>
            <c:strRef>
              <c:f>'Figure 13.1'!$G$37:$I$37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5"/>
              <c:layout>
                <c:manualLayout>
                  <c:x val="0"/>
                  <c:y val="-0.1069631198545080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55A-46A6-88A0-866D5A9B92E6}"/>
                </c:ext>
              </c:extLst>
            </c:dLbl>
            <c:dLbl>
              <c:idx val="26"/>
              <c:layout>
                <c:manualLayout>
                  <c:x val="0"/>
                  <c:y val="-0.1126561108644002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55A-46A6-88A0-866D5A9B92E6}"/>
                </c:ext>
              </c:extLst>
            </c:dLbl>
            <c:dLbl>
              <c:idx val="27"/>
              <c:layout>
                <c:manualLayout>
                  <c:x val="0"/>
                  <c:y val="-0.112830048402352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55A-46A6-88A0-866D5A9B92E6}"/>
                </c:ext>
              </c:extLst>
            </c:dLbl>
            <c:dLbl>
              <c:idx val="28"/>
              <c:layout>
                <c:manualLayout>
                  <c:x val="0"/>
                  <c:y val="-0.1248817648041239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55A-46A6-88A0-866D5A9B92E6}"/>
                </c:ext>
              </c:extLst>
            </c:dLbl>
            <c:dLbl>
              <c:idx val="31"/>
              <c:layout>
                <c:manualLayout>
                  <c:x val="0"/>
                  <c:y val="-0.1681475729171557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55A-46A6-88A0-866D5A9B92E6}"/>
                </c:ext>
              </c:extLst>
            </c:dLbl>
            <c:dLbl>
              <c:idx val="32"/>
              <c:layout>
                <c:manualLayout>
                  <c:x val="0"/>
                  <c:y val="-0.170307169074213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55A-46A6-88A0-866D5A9B92E6}"/>
                </c:ext>
              </c:extLst>
            </c:dLbl>
            <c:dLbl>
              <c:idx val="33"/>
              <c:layout>
                <c:manualLayout>
                  <c:x val="0"/>
                  <c:y val="-0.1779388709606662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55A-46A6-88A0-866D5A9B9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13.1'!$M$39:$M$72</c:f>
              <c:numCache>
                <c:formatCode>0</c:formatCode>
                <c:ptCount val="34"/>
                <c:pt idx="0">
                  <c:v>-28.845261652872445</c:v>
                </c:pt>
                <c:pt idx="1">
                  <c:v>-28.805685136047202</c:v>
                </c:pt>
                <c:pt idx="2">
                  <c:v>-23.605599381697491</c:v>
                </c:pt>
                <c:pt idx="3">
                  <c:v>-12.132539029589068</c:v>
                </c:pt>
                <c:pt idx="4">
                  <c:v>-9.41653894974894</c:v>
                </c:pt>
                <c:pt idx="5">
                  <c:v>-7.7097771936492556</c:v>
                </c:pt>
                <c:pt idx="6">
                  <c:v>-7.2654900967600398</c:v>
                </c:pt>
                <c:pt idx="7">
                  <c:v>-6.2452546427258504</c:v>
                </c:pt>
                <c:pt idx="8">
                  <c:v>-5.0817382738885399</c:v>
                </c:pt>
                <c:pt idx="9">
                  <c:v>-5.0263722257875898</c:v>
                </c:pt>
                <c:pt idx="10">
                  <c:v>-3.9990876163985103</c:v>
                </c:pt>
                <c:pt idx="11">
                  <c:v>-3.510234092748755</c:v>
                </c:pt>
                <c:pt idx="12">
                  <c:v>-3.2916868117842526</c:v>
                </c:pt>
                <c:pt idx="13">
                  <c:v>-0.50911796076944427</c:v>
                </c:pt>
                <c:pt idx="14">
                  <c:v>-0.35408733079902888</c:v>
                </c:pt>
                <c:pt idx="15">
                  <c:v>-0.34236312965467874</c:v>
                </c:pt>
                <c:pt idx="16">
                  <c:v>0.19798733678703684</c:v>
                </c:pt>
                <c:pt idx="17">
                  <c:v>0.34826991170741195</c:v>
                </c:pt>
                <c:pt idx="18">
                  <c:v>0.65544749387137813</c:v>
                </c:pt>
                <c:pt idx="19">
                  <c:v>0.72724294541421841</c:v>
                </c:pt>
                <c:pt idx="20">
                  <c:v>1.4105741895237998</c:v>
                </c:pt>
                <c:pt idx="21">
                  <c:v>2.4124489285745998</c:v>
                </c:pt>
                <c:pt idx="22">
                  <c:v>3.5338715210438849</c:v>
                </c:pt>
                <c:pt idx="23">
                  <c:v>3.8543734167835026</c:v>
                </c:pt>
                <c:pt idx="24">
                  <c:v>5.5875956348205449</c:v>
                </c:pt>
                <c:pt idx="25">
                  <c:v>10.295059189439556</c:v>
                </c:pt>
                <c:pt idx="26">
                  <c:v>11.530552726533795</c:v>
                </c:pt>
                <c:pt idx="27">
                  <c:v>11.56831353011385</c:v>
                </c:pt>
                <c:pt idx="28">
                  <c:v>14.183837658893015</c:v>
                </c:pt>
                <c:pt idx="29">
                  <c:v>14.280657364980598</c:v>
                </c:pt>
                <c:pt idx="30">
                  <c:v>19.353034472834558</c:v>
                </c:pt>
                <c:pt idx="31">
                  <c:v>23.573401869476392</c:v>
                </c:pt>
                <c:pt idx="32">
                  <c:v>24.042174298602902</c:v>
                </c:pt>
                <c:pt idx="33">
                  <c:v>25.69846778685131</c:v>
                </c:pt>
              </c:numCache>
            </c:numRef>
          </c:cat>
          <c:val>
            <c:numRef>
              <c:f>'Figure 13.1'!$H$39:$H$72</c:f>
              <c:numCache>
                <c:formatCode>0.0</c:formatCode>
                <c:ptCount val="34"/>
                <c:pt idx="25">
                  <c:v>10.295059189439556</c:v>
                </c:pt>
                <c:pt idx="26">
                  <c:v>11.530552726533795</c:v>
                </c:pt>
                <c:pt idx="27">
                  <c:v>11.56831353011385</c:v>
                </c:pt>
                <c:pt idx="28">
                  <c:v>14.183837658893015</c:v>
                </c:pt>
                <c:pt idx="31">
                  <c:v>23.573401869476392</c:v>
                </c:pt>
                <c:pt idx="32">
                  <c:v>24.042174298602902</c:v>
                </c:pt>
                <c:pt idx="33">
                  <c:v>25.69846778685131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55A-46A6-88A0-866D5A9B92E6}"/>
            </c:ext>
          </c:extLst>
        </c:ser>
        <c:ser>
          <c:idx val="3"/>
          <c:order val="3"/>
          <c:tx>
            <c:strRef>
              <c:f>'Figure 13.1'!$I$38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6"/>
              <c:layout>
                <c:manualLayout>
                  <c:x val="0"/>
                  <c:y val="-5.162558482648960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55A-46A6-88A0-866D5A9B92E6}"/>
                </c:ext>
              </c:extLst>
            </c:dLbl>
            <c:dLbl>
              <c:idx val="17"/>
              <c:layout>
                <c:manualLayout>
                  <c:x val="0"/>
                  <c:y val="-5.301015841399750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55A-46A6-88A0-866D5A9B92E6}"/>
                </c:ext>
              </c:extLst>
            </c:dLbl>
            <c:dLbl>
              <c:idx val="18"/>
              <c:layout>
                <c:manualLayout>
                  <c:x val="0"/>
                  <c:y val="-5.584087639890822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55A-46A6-88A0-866D5A9B92E6}"/>
                </c:ext>
              </c:extLst>
            </c:dLbl>
            <c:dLbl>
              <c:idx val="19"/>
              <c:layout>
                <c:manualLayout>
                  <c:x val="0"/>
                  <c:y val="-5.65027626052764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55A-46A6-88A0-866D5A9B92E6}"/>
                </c:ext>
              </c:extLst>
            </c:dLbl>
            <c:dLbl>
              <c:idx val="20"/>
              <c:layout>
                <c:manualLayout>
                  <c:x val="0"/>
                  <c:y val="-6.27999171872606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55A-46A6-88A0-866D5A9B92E6}"/>
                </c:ext>
              </c:extLst>
            </c:dLbl>
            <c:dLbl>
              <c:idx val="21"/>
              <c:layout>
                <c:manualLayout>
                  <c:x val="0"/>
                  <c:y val="-7.064172946247895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55A-46A6-88A0-866D5A9B92E6}"/>
                </c:ext>
              </c:extLst>
            </c:dLbl>
            <c:dLbl>
              <c:idx val="22"/>
              <c:layout>
                <c:manualLayout>
                  <c:x val="0"/>
                  <c:y val="-7.5809059682894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55A-46A6-88A0-866D5A9B92E6}"/>
                </c:ext>
              </c:extLst>
            </c:dLbl>
            <c:dLbl>
              <c:idx val="23"/>
              <c:layout>
                <c:manualLayout>
                  <c:x val="0"/>
                  <c:y val="-7.72859894852448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55A-46A6-88A0-866D5A9B92E6}"/>
                </c:ext>
              </c:extLst>
            </c:dLbl>
            <c:dLbl>
              <c:idx val="24"/>
              <c:layout>
                <c:manualLayout>
                  <c:x val="0"/>
                  <c:y val="-8.527249316371610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55A-46A6-88A0-866D5A9B92E6}"/>
                </c:ext>
              </c:extLst>
            </c:dLbl>
            <c:dLbl>
              <c:idx val="29"/>
              <c:layout>
                <c:manualLayout>
                  <c:x val="0"/>
                  <c:y val="-0.1253281531758608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55A-46A6-88A0-866D5A9B92E6}"/>
                </c:ext>
              </c:extLst>
            </c:dLbl>
            <c:dLbl>
              <c:idx val="30"/>
              <c:layout>
                <c:manualLayout>
                  <c:x val="0"/>
                  <c:y val="-0.1487004326119031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55A-46A6-88A0-866D5A9B9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13.1'!$M$39:$M$72</c:f>
              <c:numCache>
                <c:formatCode>0</c:formatCode>
                <c:ptCount val="34"/>
                <c:pt idx="0">
                  <c:v>-28.845261652872445</c:v>
                </c:pt>
                <c:pt idx="1">
                  <c:v>-28.805685136047202</c:v>
                </c:pt>
                <c:pt idx="2">
                  <c:v>-23.605599381697491</c:v>
                </c:pt>
                <c:pt idx="3">
                  <c:v>-12.132539029589068</c:v>
                </c:pt>
                <c:pt idx="4">
                  <c:v>-9.41653894974894</c:v>
                </c:pt>
                <c:pt idx="5">
                  <c:v>-7.7097771936492556</c:v>
                </c:pt>
                <c:pt idx="6">
                  <c:v>-7.2654900967600398</c:v>
                </c:pt>
                <c:pt idx="7">
                  <c:v>-6.2452546427258504</c:v>
                </c:pt>
                <c:pt idx="8">
                  <c:v>-5.0817382738885399</c:v>
                </c:pt>
                <c:pt idx="9">
                  <c:v>-5.0263722257875898</c:v>
                </c:pt>
                <c:pt idx="10">
                  <c:v>-3.9990876163985103</c:v>
                </c:pt>
                <c:pt idx="11">
                  <c:v>-3.510234092748755</c:v>
                </c:pt>
                <c:pt idx="12">
                  <c:v>-3.2916868117842526</c:v>
                </c:pt>
                <c:pt idx="13">
                  <c:v>-0.50911796076944427</c:v>
                </c:pt>
                <c:pt idx="14">
                  <c:v>-0.35408733079902888</c:v>
                </c:pt>
                <c:pt idx="15">
                  <c:v>-0.34236312965467874</c:v>
                </c:pt>
                <c:pt idx="16">
                  <c:v>0.19798733678703684</c:v>
                </c:pt>
                <c:pt idx="17">
                  <c:v>0.34826991170741195</c:v>
                </c:pt>
                <c:pt idx="18">
                  <c:v>0.65544749387137813</c:v>
                </c:pt>
                <c:pt idx="19">
                  <c:v>0.72724294541421841</c:v>
                </c:pt>
                <c:pt idx="20">
                  <c:v>1.4105741895237998</c:v>
                </c:pt>
                <c:pt idx="21">
                  <c:v>2.4124489285745998</c:v>
                </c:pt>
                <c:pt idx="22">
                  <c:v>3.5338715210438849</c:v>
                </c:pt>
                <c:pt idx="23">
                  <c:v>3.8543734167835026</c:v>
                </c:pt>
                <c:pt idx="24">
                  <c:v>5.5875956348205449</c:v>
                </c:pt>
                <c:pt idx="25">
                  <c:v>10.295059189439556</c:v>
                </c:pt>
                <c:pt idx="26">
                  <c:v>11.530552726533795</c:v>
                </c:pt>
                <c:pt idx="27">
                  <c:v>11.56831353011385</c:v>
                </c:pt>
                <c:pt idx="28">
                  <c:v>14.183837658893015</c:v>
                </c:pt>
                <c:pt idx="29">
                  <c:v>14.280657364980598</c:v>
                </c:pt>
                <c:pt idx="30">
                  <c:v>19.353034472834558</c:v>
                </c:pt>
                <c:pt idx="31">
                  <c:v>23.573401869476392</c:v>
                </c:pt>
                <c:pt idx="32">
                  <c:v>24.042174298602902</c:v>
                </c:pt>
                <c:pt idx="33">
                  <c:v>25.69846778685131</c:v>
                </c:pt>
              </c:numCache>
            </c:numRef>
          </c:cat>
          <c:val>
            <c:numRef>
              <c:f>'Figure 13.1'!$I$39:$I$72</c:f>
              <c:numCache>
                <c:formatCode>0.0</c:formatCode>
                <c:ptCount val="34"/>
                <c:pt idx="16">
                  <c:v>0.19798733678703684</c:v>
                </c:pt>
                <c:pt idx="17">
                  <c:v>0.34826991170741195</c:v>
                </c:pt>
                <c:pt idx="18">
                  <c:v>0.65544749387137813</c:v>
                </c:pt>
                <c:pt idx="19">
                  <c:v>0.72724294541421841</c:v>
                </c:pt>
                <c:pt idx="20">
                  <c:v>1.4105741895237998</c:v>
                </c:pt>
                <c:pt idx="21">
                  <c:v>2.4124489285745998</c:v>
                </c:pt>
                <c:pt idx="22">
                  <c:v>3.5338715210438849</c:v>
                </c:pt>
                <c:pt idx="23">
                  <c:v>3.8543734167835026</c:v>
                </c:pt>
                <c:pt idx="24">
                  <c:v>5.5875956348205449</c:v>
                </c:pt>
                <c:pt idx="29">
                  <c:v>14.280657364980598</c:v>
                </c:pt>
                <c:pt idx="30">
                  <c:v>19.353034472834558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55A-46A6-88A0-866D5A9B9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03680"/>
        <c:axId val="161341440"/>
      </c:barChart>
      <c:catAx>
        <c:axId val="156903680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61341440"/>
        <c:crosses val="autoZero"/>
        <c:auto val="1"/>
        <c:lblAlgn val="ctr"/>
        <c:lblOffset val="100"/>
        <c:noMultiLvlLbl val="0"/>
      </c:catAx>
      <c:valAx>
        <c:axId val="161341440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56903680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8421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275109</xdr:colOff>
      <xdr:row>10</xdr:row>
      <xdr:rowOff>141101</xdr:rowOff>
    </xdr:from>
    <xdr:to>
      <xdr:col>37</xdr:col>
      <xdr:colOff>90707</xdr:colOff>
      <xdr:row>19</xdr:row>
      <xdr:rowOff>30718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0.48956</cdr:x>
      <cdr:y>0.21233</cdr:y>
    </cdr:from>
    <cdr:to>
      <cdr:x>0.49063</cdr:x>
      <cdr:y>0.94455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2715043" y="285597"/>
          <a:ext cx="5934" cy="984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0.13419</cdr:x>
      <cdr:y>0.03777</cdr:y>
    </cdr:from>
    <cdr:to>
      <cdr:x>0.8212</cdr:x>
      <cdr:y>0.16045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744220" y="5080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83" customFormat="1" x14ac:dyDescent="0.25">
      <c r="A1" s="84" t="s">
        <v>70</v>
      </c>
    </row>
    <row r="2" spans="1:64" s="83" customFormat="1" x14ac:dyDescent="0.25">
      <c r="A2" s="83" t="s">
        <v>71</v>
      </c>
      <c r="B2" s="83" t="s">
        <v>36</v>
      </c>
    </row>
    <row r="3" spans="1:64" s="83" customFormat="1" x14ac:dyDescent="0.25">
      <c r="A3" s="83" t="s">
        <v>72</v>
      </c>
    </row>
    <row r="4" spans="1:64" s="83" customFormat="1" x14ac:dyDescent="0.25">
      <c r="A4" s="84" t="s">
        <v>73</v>
      </c>
    </row>
    <row r="5" spans="1:64" s="83" customFormat="1" x14ac:dyDescent="0.25"/>
    <row r="6" spans="1:64" x14ac:dyDescent="0.25">
      <c r="A6" s="65" t="s">
        <v>36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6" t="s">
        <v>62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7" t="s">
        <v>63</v>
      </c>
      <c r="B8" s="12"/>
      <c r="C8" s="12"/>
      <c r="D8" s="13"/>
      <c r="AK8" s="7"/>
      <c r="AN8" s="7"/>
    </row>
    <row r="9" spans="1:64" ht="12.6" customHeight="1" x14ac:dyDescent="0.25">
      <c r="A9" s="14" t="s">
        <v>37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75" customHeight="1" x14ac:dyDescent="0.25">
      <c r="C20" s="22" t="s">
        <v>38</v>
      </c>
      <c r="D20" s="22" t="s">
        <v>39</v>
      </c>
      <c r="E20" s="22" t="s">
        <v>40</v>
      </c>
      <c r="F20" s="22" t="s">
        <v>41</v>
      </c>
      <c r="G20" s="22" t="s">
        <v>42</v>
      </c>
      <c r="H20" s="22" t="s">
        <v>43</v>
      </c>
      <c r="I20" s="22" t="s">
        <v>44</v>
      </c>
      <c r="J20" s="22" t="s">
        <v>45</v>
      </c>
      <c r="K20" s="22" t="s">
        <v>17</v>
      </c>
      <c r="L20" s="22" t="s">
        <v>46</v>
      </c>
      <c r="M20" s="22" t="s">
        <v>19</v>
      </c>
      <c r="N20" s="22" t="s">
        <v>47</v>
      </c>
      <c r="O20" s="22" t="s">
        <v>48</v>
      </c>
      <c r="P20" s="22" t="s">
        <v>22</v>
      </c>
      <c r="Q20" s="22" t="s">
        <v>23</v>
      </c>
      <c r="R20" s="23" t="s">
        <v>24</v>
      </c>
      <c r="S20" s="22" t="s">
        <v>25</v>
      </c>
      <c r="T20" s="22" t="s">
        <v>49</v>
      </c>
      <c r="U20" s="22" t="s">
        <v>27</v>
      </c>
      <c r="V20" s="22" t="s">
        <v>28</v>
      </c>
      <c r="W20" s="22" t="s">
        <v>29</v>
      </c>
      <c r="X20" s="22" t="s">
        <v>50</v>
      </c>
      <c r="Y20" s="22" t="s">
        <v>31</v>
      </c>
      <c r="Z20" s="22" t="s">
        <v>32</v>
      </c>
      <c r="AA20" s="22" t="s">
        <v>33</v>
      </c>
      <c r="AB20" s="22" t="s">
        <v>51</v>
      </c>
      <c r="AC20" s="22" t="s">
        <v>52</v>
      </c>
      <c r="AD20" s="22" t="s">
        <v>53</v>
      </c>
      <c r="AE20" s="22" t="s">
        <v>54</v>
      </c>
      <c r="AF20" s="22" t="s">
        <v>55</v>
      </c>
      <c r="AG20" s="22" t="s">
        <v>56</v>
      </c>
      <c r="AH20" s="22" t="s">
        <v>57</v>
      </c>
      <c r="AI20" s="22" t="s">
        <v>58</v>
      </c>
      <c r="AJ20" s="70" t="s">
        <v>59</v>
      </c>
      <c r="AK20" s="7"/>
    </row>
    <row r="21" spans="1:54" s="21" customFormat="1" ht="11.4" customHeight="1" x14ac:dyDescent="0.25">
      <c r="A21" s="71" t="s">
        <v>0</v>
      </c>
      <c r="B21" s="24">
        <v>2015</v>
      </c>
      <c r="C21" s="35">
        <v>37</v>
      </c>
      <c r="D21" s="35">
        <v>14</v>
      </c>
      <c r="E21" s="35">
        <v>20</v>
      </c>
      <c r="F21" s="35">
        <v>46</v>
      </c>
      <c r="G21" s="35">
        <v>74</v>
      </c>
      <c r="H21" s="35">
        <v>17</v>
      </c>
      <c r="I21" s="35">
        <v>5</v>
      </c>
      <c r="J21" s="35">
        <v>16</v>
      </c>
      <c r="K21" s="35">
        <v>5</v>
      </c>
      <c r="L21" s="35">
        <v>50</v>
      </c>
      <c r="M21" s="35">
        <v>13</v>
      </c>
      <c r="N21" s="35">
        <v>6</v>
      </c>
      <c r="O21" s="35">
        <v>44</v>
      </c>
      <c r="P21" s="35">
        <v>47</v>
      </c>
      <c r="Q21" s="35">
        <v>22</v>
      </c>
      <c r="R21" s="36">
        <v>41</v>
      </c>
      <c r="S21" s="35">
        <v>44</v>
      </c>
      <c r="T21" s="35">
        <v>32</v>
      </c>
      <c r="U21" s="35">
        <v>70</v>
      </c>
      <c r="V21" s="35">
        <v>21</v>
      </c>
      <c r="W21" s="35">
        <v>69</v>
      </c>
      <c r="X21" s="35">
        <v>14</v>
      </c>
      <c r="Y21" s="35">
        <v>64</v>
      </c>
      <c r="Z21" s="35">
        <v>78</v>
      </c>
      <c r="AA21" s="35">
        <v>64</v>
      </c>
      <c r="AB21" s="35">
        <v>71</v>
      </c>
      <c r="AC21" s="35">
        <v>22</v>
      </c>
      <c r="AD21" s="35">
        <v>27</v>
      </c>
      <c r="AE21" s="35">
        <v>46</v>
      </c>
      <c r="AF21" s="25" t="s">
        <v>60</v>
      </c>
      <c r="AG21" s="25" t="s">
        <v>60</v>
      </c>
      <c r="AH21" s="35">
        <v>85</v>
      </c>
      <c r="AI21" s="35">
        <v>56</v>
      </c>
      <c r="AJ21" s="35">
        <v>62</v>
      </c>
      <c r="AK21" s="7"/>
    </row>
    <row r="22" spans="1:54" s="21" customFormat="1" ht="11.4" customHeight="1" x14ac:dyDescent="0.25">
      <c r="A22" s="72"/>
      <c r="B22" s="24">
        <v>2011</v>
      </c>
      <c r="C22" s="37">
        <v>58</v>
      </c>
      <c r="D22" s="37">
        <v>28</v>
      </c>
      <c r="E22" s="37">
        <v>32</v>
      </c>
      <c r="F22" s="37">
        <v>58</v>
      </c>
      <c r="G22" s="37">
        <v>72</v>
      </c>
      <c r="H22" s="37">
        <v>25</v>
      </c>
      <c r="I22" s="37">
        <v>11</v>
      </c>
      <c r="J22" s="37">
        <v>28</v>
      </c>
      <c r="K22" s="37">
        <v>10</v>
      </c>
      <c r="L22" s="37">
        <v>55</v>
      </c>
      <c r="M22" s="37">
        <v>33</v>
      </c>
      <c r="N22" s="37">
        <v>9</v>
      </c>
      <c r="O22" s="37">
        <v>48</v>
      </c>
      <c r="P22" s="37">
        <v>52</v>
      </c>
      <c r="Q22" s="37">
        <v>29</v>
      </c>
      <c r="R22" s="38">
        <v>42</v>
      </c>
      <c r="S22" s="37">
        <v>55</v>
      </c>
      <c r="T22" s="37">
        <v>32</v>
      </c>
      <c r="U22" s="37">
        <v>67</v>
      </c>
      <c r="V22" s="37">
        <v>16</v>
      </c>
      <c r="W22" s="37">
        <v>52</v>
      </c>
      <c r="X22" s="37">
        <v>12</v>
      </c>
      <c r="Y22" s="37">
        <v>54</v>
      </c>
      <c r="Z22" s="37">
        <v>66</v>
      </c>
      <c r="AA22" s="37">
        <v>68</v>
      </c>
      <c r="AB22" s="37">
        <v>67</v>
      </c>
      <c r="AC22" s="37">
        <v>21</v>
      </c>
      <c r="AD22" s="37">
        <v>15</v>
      </c>
      <c r="AE22" s="37">
        <v>32</v>
      </c>
      <c r="AF22" s="37">
        <v>71</v>
      </c>
      <c r="AG22" s="37">
        <v>75</v>
      </c>
      <c r="AH22" s="37">
        <v>61</v>
      </c>
      <c r="AI22" s="37">
        <v>53</v>
      </c>
      <c r="AJ22" s="37">
        <v>58</v>
      </c>
      <c r="AK22" s="7"/>
    </row>
    <row r="23" spans="1:54" s="21" customFormat="1" ht="10.95" customHeight="1" x14ac:dyDescent="0.25">
      <c r="A23" s="73"/>
      <c r="B23" s="24">
        <v>2007</v>
      </c>
      <c r="C23" s="37">
        <v>66</v>
      </c>
      <c r="D23" s="37">
        <v>43</v>
      </c>
      <c r="E23" s="37">
        <v>43</v>
      </c>
      <c r="F23" s="26" t="s">
        <v>60</v>
      </c>
      <c r="G23" s="37">
        <v>83</v>
      </c>
      <c r="H23" s="37">
        <v>25</v>
      </c>
      <c r="I23" s="37">
        <v>13</v>
      </c>
      <c r="J23" s="37">
        <v>22</v>
      </c>
      <c r="K23" s="26" t="s">
        <v>60</v>
      </c>
      <c r="L23" s="26" t="s">
        <v>60</v>
      </c>
      <c r="M23" s="37">
        <v>17</v>
      </c>
      <c r="N23" s="26" t="s">
        <v>60</v>
      </c>
      <c r="O23" s="26" t="s">
        <v>60</v>
      </c>
      <c r="P23" s="37">
        <v>48</v>
      </c>
      <c r="Q23" s="37">
        <v>23</v>
      </c>
      <c r="R23" s="38">
        <v>41</v>
      </c>
      <c r="S23" s="37">
        <v>44</v>
      </c>
      <c r="T23" s="26" t="s">
        <v>60</v>
      </c>
      <c r="U23" s="37">
        <v>69</v>
      </c>
      <c r="V23" s="37">
        <v>20</v>
      </c>
      <c r="W23" s="37">
        <v>68</v>
      </c>
      <c r="X23" s="26" t="s">
        <v>60</v>
      </c>
      <c r="Y23" s="37">
        <v>60</v>
      </c>
      <c r="Z23" s="37">
        <v>74</v>
      </c>
      <c r="AA23" s="37">
        <v>59</v>
      </c>
      <c r="AB23" s="37">
        <v>61</v>
      </c>
      <c r="AC23" s="37">
        <v>11</v>
      </c>
      <c r="AD23" s="26" t="s">
        <v>60</v>
      </c>
      <c r="AE23" s="26" t="s">
        <v>60</v>
      </c>
      <c r="AF23" s="37">
        <v>57</v>
      </c>
      <c r="AG23" s="37">
        <v>56</v>
      </c>
      <c r="AH23" s="26" t="s">
        <v>60</v>
      </c>
      <c r="AI23" s="37">
        <v>32</v>
      </c>
      <c r="AJ23" s="37">
        <v>36</v>
      </c>
      <c r="AK23" s="7"/>
    </row>
    <row r="24" spans="1:54" s="28" customFormat="1" ht="11.4" customHeight="1" x14ac:dyDescent="0.25">
      <c r="A24" s="68" t="s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9" t="s">
        <v>2</v>
      </c>
      <c r="B25" s="30"/>
      <c r="D25" s="31"/>
      <c r="E25" s="31"/>
      <c r="AK25" s="7"/>
    </row>
    <row r="26" spans="1:54" s="28" customFormat="1" ht="11.4" customHeight="1" x14ac:dyDescent="0.25">
      <c r="A26" s="69" t="s">
        <v>3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1" spans="1:54" s="21" customFormat="1" ht="15" customHeight="1" x14ac:dyDescent="0.25">
      <c r="AK31" s="7"/>
    </row>
    <row r="32" spans="1:54" s="21" customFormat="1" ht="15" customHeight="1" x14ac:dyDescent="0.25">
      <c r="AK32" s="7"/>
    </row>
    <row r="33" spans="1:15" s="21" customFormat="1" x14ac:dyDescent="0.25"/>
    <row r="34" spans="1:15" x14ac:dyDescent="0.25">
      <c r="A34" s="32" t="s">
        <v>4</v>
      </c>
    </row>
    <row r="35" spans="1:15" x14ac:dyDescent="0.25">
      <c r="A35" s="32"/>
      <c r="K35" s="33"/>
    </row>
    <row r="36" spans="1:15" ht="13.8" thickBot="1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39.6" customHeight="1" x14ac:dyDescent="0.25">
      <c r="A37" s="34"/>
      <c r="B37" s="39"/>
      <c r="C37" s="40">
        <v>2015</v>
      </c>
      <c r="D37" s="41">
        <v>2011</v>
      </c>
      <c r="E37" s="41">
        <v>2007</v>
      </c>
      <c r="F37" s="81" t="s">
        <v>5</v>
      </c>
      <c r="G37" s="74" t="s">
        <v>6</v>
      </c>
      <c r="H37" s="75"/>
      <c r="I37" s="76"/>
      <c r="J37" s="74" t="s">
        <v>7</v>
      </c>
      <c r="K37" s="75"/>
      <c r="L37" s="76"/>
      <c r="M37" s="81" t="s">
        <v>8</v>
      </c>
      <c r="N37" s="77" t="s">
        <v>9</v>
      </c>
      <c r="O37" s="79" t="s">
        <v>10</v>
      </c>
    </row>
    <row r="38" spans="1:15" ht="66.599999999999994" customHeight="1" x14ac:dyDescent="0.25">
      <c r="A38" s="34"/>
      <c r="B38" s="42"/>
      <c r="C38" s="43" t="s">
        <v>11</v>
      </c>
      <c r="D38" s="44" t="s">
        <v>11</v>
      </c>
      <c r="E38" s="44" t="s">
        <v>11</v>
      </c>
      <c r="F38" s="82"/>
      <c r="G38" s="45" t="s">
        <v>12</v>
      </c>
      <c r="H38" s="46" t="s">
        <v>13</v>
      </c>
      <c r="I38" s="45" t="s">
        <v>14</v>
      </c>
      <c r="J38" s="45" t="s">
        <v>64</v>
      </c>
      <c r="K38" s="45" t="s">
        <v>13</v>
      </c>
      <c r="L38" s="45" t="s">
        <v>15</v>
      </c>
      <c r="M38" s="82"/>
      <c r="N38" s="78"/>
      <c r="O38" s="80"/>
    </row>
    <row r="39" spans="1:15" x14ac:dyDescent="0.25">
      <c r="A39" s="34"/>
      <c r="B39" s="47" t="s">
        <v>38</v>
      </c>
      <c r="C39" s="48">
        <v>37</v>
      </c>
      <c r="D39" s="48">
        <v>58</v>
      </c>
      <c r="E39" s="48">
        <v>66</v>
      </c>
      <c r="F39" s="49" t="s">
        <v>61</v>
      </c>
      <c r="G39" s="50"/>
      <c r="H39" s="50"/>
      <c r="I39" s="50"/>
      <c r="J39" s="50">
        <v>28.845261652872445</v>
      </c>
      <c r="K39" s="50">
        <v>28.845261652872445</v>
      </c>
      <c r="L39" s="50"/>
      <c r="M39" s="51">
        <v>-28.845261652872445</v>
      </c>
      <c r="N39" s="52"/>
      <c r="O39" s="52"/>
    </row>
    <row r="40" spans="1:15" x14ac:dyDescent="0.25">
      <c r="A40" s="34"/>
      <c r="B40" s="53" t="s">
        <v>39</v>
      </c>
      <c r="C40" s="54">
        <v>14</v>
      </c>
      <c r="D40" s="54">
        <v>28</v>
      </c>
      <c r="E40" s="54">
        <v>43</v>
      </c>
      <c r="F40" s="55" t="s">
        <v>61</v>
      </c>
      <c r="G40" s="56"/>
      <c r="H40" s="56"/>
      <c r="I40" s="56"/>
      <c r="J40" s="56">
        <v>28.805685136047202</v>
      </c>
      <c r="K40" s="56">
        <v>28.805685136047202</v>
      </c>
      <c r="L40" s="56"/>
      <c r="M40" s="57">
        <v>-28.805685136047202</v>
      </c>
      <c r="N40" s="58"/>
      <c r="O40" s="58"/>
    </row>
    <row r="41" spans="1:15" x14ac:dyDescent="0.25">
      <c r="A41" s="34"/>
      <c r="B41" s="53" t="s">
        <v>40</v>
      </c>
      <c r="C41" s="54">
        <v>20</v>
      </c>
      <c r="D41" s="54">
        <v>32</v>
      </c>
      <c r="E41" s="54">
        <v>43</v>
      </c>
      <c r="F41" s="55" t="s">
        <v>61</v>
      </c>
      <c r="G41" s="56"/>
      <c r="H41" s="56"/>
      <c r="I41" s="56"/>
      <c r="J41" s="56">
        <v>23.605599381697491</v>
      </c>
      <c r="K41" s="56">
        <v>23.605599381697491</v>
      </c>
      <c r="L41" s="56"/>
      <c r="M41" s="57">
        <v>-23.605599381697491</v>
      </c>
      <c r="N41" s="58"/>
      <c r="O41" s="58"/>
    </row>
    <row r="42" spans="1:15" x14ac:dyDescent="0.25">
      <c r="A42" s="34"/>
      <c r="B42" s="53" t="s">
        <v>65</v>
      </c>
      <c r="C42" s="54">
        <v>46</v>
      </c>
      <c r="D42" s="54">
        <v>58</v>
      </c>
      <c r="E42" s="56" t="s">
        <v>60</v>
      </c>
      <c r="F42" s="55" t="s">
        <v>61</v>
      </c>
      <c r="G42" s="56"/>
      <c r="H42" s="56"/>
      <c r="I42" s="56"/>
      <c r="J42" s="56">
        <v>12.132539029589068</v>
      </c>
      <c r="K42" s="56">
        <v>12.132539029589068</v>
      </c>
      <c r="L42" s="56"/>
      <c r="M42" s="57">
        <v>-12.132539029589068</v>
      </c>
      <c r="N42" s="58" t="s">
        <v>16</v>
      </c>
      <c r="O42" s="58"/>
    </row>
    <row r="43" spans="1:15" x14ac:dyDescent="0.25">
      <c r="A43" s="34"/>
      <c r="B43" s="53" t="s">
        <v>42</v>
      </c>
      <c r="C43" s="54">
        <v>74</v>
      </c>
      <c r="D43" s="54">
        <v>72</v>
      </c>
      <c r="E43" s="54">
        <v>83</v>
      </c>
      <c r="F43" s="55" t="s">
        <v>61</v>
      </c>
      <c r="G43" s="56"/>
      <c r="H43" s="56"/>
      <c r="I43" s="56"/>
      <c r="J43" s="56">
        <v>9.41653894974894</v>
      </c>
      <c r="K43" s="56">
        <v>9.41653894974894</v>
      </c>
      <c r="L43" s="56"/>
      <c r="M43" s="57">
        <v>-9.41653894974894</v>
      </c>
      <c r="N43" s="58"/>
      <c r="O43" s="58"/>
    </row>
    <row r="44" spans="1:15" x14ac:dyDescent="0.25">
      <c r="A44" s="34"/>
      <c r="B44" s="53" t="s">
        <v>43</v>
      </c>
      <c r="C44" s="54">
        <v>17</v>
      </c>
      <c r="D44" s="54">
        <v>25</v>
      </c>
      <c r="E44" s="54">
        <v>25</v>
      </c>
      <c r="F44" s="55" t="s">
        <v>61</v>
      </c>
      <c r="G44" s="56"/>
      <c r="H44" s="56"/>
      <c r="I44" s="56"/>
      <c r="J44" s="56">
        <v>7.7097771936492556</v>
      </c>
      <c r="K44" s="56">
        <v>7.7097771936492556</v>
      </c>
      <c r="L44" s="56"/>
      <c r="M44" s="57">
        <v>-7.7097771936492556</v>
      </c>
      <c r="N44" s="58"/>
      <c r="O44" s="58"/>
    </row>
    <row r="45" spans="1:15" x14ac:dyDescent="0.25">
      <c r="A45" s="34"/>
      <c r="B45" s="53" t="s">
        <v>44</v>
      </c>
      <c r="C45" s="54">
        <v>5</v>
      </c>
      <c r="D45" s="54">
        <v>11</v>
      </c>
      <c r="E45" s="54">
        <v>13</v>
      </c>
      <c r="F45" s="55" t="s">
        <v>61</v>
      </c>
      <c r="G45" s="56"/>
      <c r="H45" s="56"/>
      <c r="I45" s="56"/>
      <c r="J45" s="56">
        <v>7.2654900967600398</v>
      </c>
      <c r="K45" s="56">
        <v>7.2654900967600398</v>
      </c>
      <c r="L45" s="56"/>
      <c r="M45" s="57">
        <v>-7.2654900967600398</v>
      </c>
      <c r="N45" s="58"/>
      <c r="O45" s="58"/>
    </row>
    <row r="46" spans="1:15" x14ac:dyDescent="0.25">
      <c r="A46" s="34"/>
      <c r="B46" s="53" t="s">
        <v>45</v>
      </c>
      <c r="C46" s="54">
        <v>16</v>
      </c>
      <c r="D46" s="54">
        <v>28</v>
      </c>
      <c r="E46" s="54">
        <v>22</v>
      </c>
      <c r="F46" s="55" t="s">
        <v>61</v>
      </c>
      <c r="G46" s="56"/>
      <c r="H46" s="56"/>
      <c r="I46" s="56"/>
      <c r="J46" s="56">
        <v>6.2452546427258504</v>
      </c>
      <c r="K46" s="56">
        <v>6.2452546427258504</v>
      </c>
      <c r="L46" s="56"/>
      <c r="M46" s="57">
        <v>-6.2452546427258504</v>
      </c>
      <c r="N46" s="58"/>
      <c r="O46" s="58"/>
    </row>
    <row r="47" spans="1:15" x14ac:dyDescent="0.25">
      <c r="A47" s="34"/>
      <c r="B47" s="53" t="s">
        <v>66</v>
      </c>
      <c r="C47" s="54">
        <v>5</v>
      </c>
      <c r="D47" s="54">
        <v>10</v>
      </c>
      <c r="E47" s="56" t="s">
        <v>60</v>
      </c>
      <c r="F47" s="55" t="s">
        <v>61</v>
      </c>
      <c r="G47" s="56"/>
      <c r="H47" s="56"/>
      <c r="I47" s="56"/>
      <c r="J47" s="56">
        <v>5.0817382738885399</v>
      </c>
      <c r="K47" s="56">
        <v>5.0817382738885399</v>
      </c>
      <c r="L47" s="56"/>
      <c r="M47" s="57">
        <v>-5.0817382738885399</v>
      </c>
      <c r="N47" s="58" t="s">
        <v>16</v>
      </c>
      <c r="O47" s="58"/>
    </row>
    <row r="48" spans="1:15" x14ac:dyDescent="0.25">
      <c r="A48" s="34"/>
      <c r="B48" s="53" t="s">
        <v>18</v>
      </c>
      <c r="C48" s="54">
        <v>50</v>
      </c>
      <c r="D48" s="54">
        <v>55</v>
      </c>
      <c r="E48" s="56" t="s">
        <v>60</v>
      </c>
      <c r="F48" s="55"/>
      <c r="G48" s="56"/>
      <c r="H48" s="56"/>
      <c r="I48" s="56"/>
      <c r="J48" s="56">
        <v>5.0263722257875898</v>
      </c>
      <c r="K48" s="56"/>
      <c r="L48" s="56">
        <v>5.0263722257875898</v>
      </c>
      <c r="M48" s="57">
        <v>-5.0263722257875898</v>
      </c>
      <c r="N48" s="58" t="s">
        <v>16</v>
      </c>
      <c r="O48" s="58"/>
    </row>
    <row r="49" spans="1:15" x14ac:dyDescent="0.25">
      <c r="A49" s="34"/>
      <c r="B49" s="53" t="s">
        <v>19</v>
      </c>
      <c r="C49" s="54">
        <v>13</v>
      </c>
      <c r="D49" s="54">
        <v>33</v>
      </c>
      <c r="E49" s="54">
        <v>17</v>
      </c>
      <c r="F49" s="55"/>
      <c r="G49" s="56"/>
      <c r="H49" s="56"/>
      <c r="I49" s="56"/>
      <c r="J49" s="56">
        <v>3.9990876163985103</v>
      </c>
      <c r="K49" s="56"/>
      <c r="L49" s="56">
        <v>3.9990876163985103</v>
      </c>
      <c r="M49" s="57">
        <v>-3.9990876163985103</v>
      </c>
      <c r="N49" s="58"/>
      <c r="O49" s="58"/>
    </row>
    <row r="50" spans="1:15" x14ac:dyDescent="0.25">
      <c r="A50" s="34"/>
      <c r="B50" s="53" t="s">
        <v>20</v>
      </c>
      <c r="C50" s="54">
        <v>6</v>
      </c>
      <c r="D50" s="54">
        <v>9</v>
      </c>
      <c r="E50" s="56" t="s">
        <v>60</v>
      </c>
      <c r="F50" s="55"/>
      <c r="G50" s="56"/>
      <c r="H50" s="56"/>
      <c r="I50" s="56"/>
      <c r="J50" s="56">
        <v>3.510234092748755</v>
      </c>
      <c r="K50" s="56"/>
      <c r="L50" s="56">
        <v>3.510234092748755</v>
      </c>
      <c r="M50" s="57">
        <v>-3.510234092748755</v>
      </c>
      <c r="N50" s="58" t="s">
        <v>16</v>
      </c>
      <c r="O50" s="58"/>
    </row>
    <row r="51" spans="1:15" x14ac:dyDescent="0.25">
      <c r="A51" s="34"/>
      <c r="B51" s="53" t="s">
        <v>21</v>
      </c>
      <c r="C51" s="54">
        <v>44</v>
      </c>
      <c r="D51" s="54">
        <v>48</v>
      </c>
      <c r="E51" s="56" t="s">
        <v>60</v>
      </c>
      <c r="F51" s="55"/>
      <c r="G51" s="56"/>
      <c r="H51" s="56"/>
      <c r="I51" s="56"/>
      <c r="J51" s="56">
        <v>3.2916868117842526</v>
      </c>
      <c r="K51" s="56"/>
      <c r="L51" s="56">
        <v>3.2916868117842526</v>
      </c>
      <c r="M51" s="57">
        <v>-3.2916868117842526</v>
      </c>
      <c r="N51" s="58" t="s">
        <v>16</v>
      </c>
      <c r="O51" s="58"/>
    </row>
    <row r="52" spans="1:15" x14ac:dyDescent="0.25">
      <c r="A52" s="34"/>
      <c r="B52" s="53" t="s">
        <v>22</v>
      </c>
      <c r="C52" s="54">
        <v>47</v>
      </c>
      <c r="D52" s="54">
        <v>52</v>
      </c>
      <c r="E52" s="54">
        <v>48</v>
      </c>
      <c r="F52" s="55"/>
      <c r="G52" s="56"/>
      <c r="H52" s="56"/>
      <c r="I52" s="56"/>
      <c r="J52" s="56">
        <v>0.50911796076944427</v>
      </c>
      <c r="K52" s="56"/>
      <c r="L52" s="56">
        <v>0.50911796076944427</v>
      </c>
      <c r="M52" s="57">
        <v>-0.50911796076944427</v>
      </c>
      <c r="N52" s="58"/>
      <c r="O52" s="58"/>
    </row>
    <row r="53" spans="1:15" x14ac:dyDescent="0.25">
      <c r="A53" s="34"/>
      <c r="B53" s="53" t="s">
        <v>23</v>
      </c>
      <c r="C53" s="54">
        <v>22</v>
      </c>
      <c r="D53" s="54">
        <v>29</v>
      </c>
      <c r="E53" s="54">
        <v>23</v>
      </c>
      <c r="F53" s="55"/>
      <c r="G53" s="56"/>
      <c r="H53" s="56"/>
      <c r="I53" s="56"/>
      <c r="J53" s="56">
        <v>0.35408733079902888</v>
      </c>
      <c r="K53" s="56"/>
      <c r="L53" s="56">
        <v>0.35408733079902888</v>
      </c>
      <c r="M53" s="57">
        <v>-0.35408733079902888</v>
      </c>
      <c r="N53" s="58"/>
      <c r="O53" s="58"/>
    </row>
    <row r="54" spans="1:15" x14ac:dyDescent="0.25">
      <c r="A54" s="34"/>
      <c r="B54" s="53" t="s">
        <v>24</v>
      </c>
      <c r="C54" s="54">
        <v>41</v>
      </c>
      <c r="D54" s="54">
        <v>42</v>
      </c>
      <c r="E54" s="54">
        <v>41</v>
      </c>
      <c r="F54" s="55"/>
      <c r="G54" s="56"/>
      <c r="H54" s="56"/>
      <c r="I54" s="56"/>
      <c r="J54" s="56">
        <v>0.34236312965467874</v>
      </c>
      <c r="K54" s="56"/>
      <c r="L54" s="56">
        <v>0.34236312965467874</v>
      </c>
      <c r="M54" s="57">
        <v>-0.34236312965467874</v>
      </c>
      <c r="N54" s="58"/>
      <c r="O54" s="58"/>
    </row>
    <row r="55" spans="1:15" x14ac:dyDescent="0.25">
      <c r="A55" s="34"/>
      <c r="B55" s="53" t="s">
        <v>25</v>
      </c>
      <c r="C55" s="54">
        <v>44</v>
      </c>
      <c r="D55" s="54">
        <v>55</v>
      </c>
      <c r="E55" s="54">
        <v>44</v>
      </c>
      <c r="F55" s="55"/>
      <c r="G55" s="56">
        <v>0.19798733678703684</v>
      </c>
      <c r="H55" s="56"/>
      <c r="I55" s="56">
        <v>0.19798733678703684</v>
      </c>
      <c r="J55" s="56"/>
      <c r="K55" s="56"/>
      <c r="L55" s="56"/>
      <c r="M55" s="57">
        <v>0.19798733678703684</v>
      </c>
      <c r="N55" s="58"/>
      <c r="O55" s="58"/>
    </row>
    <row r="56" spans="1:15" x14ac:dyDescent="0.25">
      <c r="A56" s="34"/>
      <c r="B56" s="53" t="s">
        <v>26</v>
      </c>
      <c r="C56" s="54">
        <v>32</v>
      </c>
      <c r="D56" s="54">
        <v>32</v>
      </c>
      <c r="E56" s="56" t="s">
        <v>60</v>
      </c>
      <c r="F56" s="55"/>
      <c r="G56" s="56">
        <v>0.34826991170741195</v>
      </c>
      <c r="H56" s="56"/>
      <c r="I56" s="56">
        <v>0.34826991170741195</v>
      </c>
      <c r="J56" s="56"/>
      <c r="K56" s="56"/>
      <c r="L56" s="56"/>
      <c r="M56" s="57">
        <v>0.34826991170741195</v>
      </c>
      <c r="N56" s="58" t="s">
        <v>16</v>
      </c>
      <c r="O56" s="58"/>
    </row>
    <row r="57" spans="1:15" x14ac:dyDescent="0.25">
      <c r="A57" s="34"/>
      <c r="B57" s="53" t="s">
        <v>27</v>
      </c>
      <c r="C57" s="54">
        <v>70</v>
      </c>
      <c r="D57" s="54">
        <v>67</v>
      </c>
      <c r="E57" s="54">
        <v>69</v>
      </c>
      <c r="F57" s="55"/>
      <c r="G57" s="56">
        <v>0.65544749387137813</v>
      </c>
      <c r="H57" s="56"/>
      <c r="I57" s="56">
        <v>0.65544749387137813</v>
      </c>
      <c r="J57" s="56"/>
      <c r="K57" s="56"/>
      <c r="L57" s="56"/>
      <c r="M57" s="57">
        <v>0.65544749387137813</v>
      </c>
      <c r="N57" s="58"/>
      <c r="O57" s="58"/>
    </row>
    <row r="58" spans="1:15" x14ac:dyDescent="0.25">
      <c r="A58" s="34"/>
      <c r="B58" s="53" t="s">
        <v>28</v>
      </c>
      <c r="C58" s="54">
        <v>21</v>
      </c>
      <c r="D58" s="54">
        <v>16</v>
      </c>
      <c r="E58" s="54">
        <v>20</v>
      </c>
      <c r="F58" s="55"/>
      <c r="G58" s="56">
        <v>0.72724294541421841</v>
      </c>
      <c r="H58" s="56"/>
      <c r="I58" s="56">
        <v>0.72724294541421841</v>
      </c>
      <c r="J58" s="56"/>
      <c r="K58" s="56"/>
      <c r="L58" s="56"/>
      <c r="M58" s="57">
        <v>0.72724294541421841</v>
      </c>
      <c r="N58" s="58"/>
      <c r="O58" s="58"/>
    </row>
    <row r="59" spans="1:15" x14ac:dyDescent="0.25">
      <c r="A59" s="34"/>
      <c r="B59" s="53" t="s">
        <v>29</v>
      </c>
      <c r="C59" s="54">
        <v>69</v>
      </c>
      <c r="D59" s="54">
        <v>52</v>
      </c>
      <c r="E59" s="54">
        <v>68</v>
      </c>
      <c r="F59" s="55"/>
      <c r="G59" s="56">
        <v>1.4105741895237998</v>
      </c>
      <c r="H59" s="56"/>
      <c r="I59" s="56">
        <v>1.4105741895237998</v>
      </c>
      <c r="J59" s="56"/>
      <c r="K59" s="56"/>
      <c r="L59" s="56"/>
      <c r="M59" s="57">
        <v>1.4105741895237998</v>
      </c>
      <c r="N59" s="58"/>
      <c r="O59" s="58"/>
    </row>
    <row r="60" spans="1:15" x14ac:dyDescent="0.25">
      <c r="A60" s="34"/>
      <c r="B60" s="53" t="s">
        <v>30</v>
      </c>
      <c r="C60" s="54">
        <v>14</v>
      </c>
      <c r="D60" s="54">
        <v>12</v>
      </c>
      <c r="E60" s="56" t="s">
        <v>60</v>
      </c>
      <c r="F60" s="55"/>
      <c r="G60" s="56">
        <v>2.4124489285745998</v>
      </c>
      <c r="H60" s="56"/>
      <c r="I60" s="56">
        <v>2.4124489285745998</v>
      </c>
      <c r="J60" s="56"/>
      <c r="K60" s="56"/>
      <c r="L60" s="56"/>
      <c r="M60" s="57">
        <v>2.4124489285745998</v>
      </c>
      <c r="N60" s="58" t="s">
        <v>16</v>
      </c>
      <c r="O60" s="58"/>
    </row>
    <row r="61" spans="1:15" x14ac:dyDescent="0.25">
      <c r="A61" s="34"/>
      <c r="B61" s="53" t="s">
        <v>31</v>
      </c>
      <c r="C61" s="54">
        <v>64</v>
      </c>
      <c r="D61" s="54">
        <v>54</v>
      </c>
      <c r="E61" s="54">
        <v>60</v>
      </c>
      <c r="F61" s="55"/>
      <c r="G61" s="56">
        <v>3.5338715210438849</v>
      </c>
      <c r="H61" s="56"/>
      <c r="I61" s="56">
        <v>3.5338715210438849</v>
      </c>
      <c r="J61" s="56"/>
      <c r="K61" s="56"/>
      <c r="L61" s="56"/>
      <c r="M61" s="57">
        <v>3.5338715210438849</v>
      </c>
      <c r="N61" s="58"/>
      <c r="O61" s="58"/>
    </row>
    <row r="62" spans="1:15" x14ac:dyDescent="0.25">
      <c r="A62" s="34"/>
      <c r="B62" s="53" t="s">
        <v>32</v>
      </c>
      <c r="C62" s="54">
        <v>78</v>
      </c>
      <c r="D62" s="54">
        <v>66</v>
      </c>
      <c r="E62" s="54">
        <v>74</v>
      </c>
      <c r="F62" s="55"/>
      <c r="G62" s="56">
        <v>3.8543734167835026</v>
      </c>
      <c r="H62" s="56"/>
      <c r="I62" s="56">
        <v>3.8543734167835026</v>
      </c>
      <c r="J62" s="56"/>
      <c r="K62" s="56"/>
      <c r="L62" s="56"/>
      <c r="M62" s="57">
        <v>3.8543734167835026</v>
      </c>
      <c r="N62" s="58"/>
      <c r="O62" s="58"/>
    </row>
    <row r="63" spans="1:15" x14ac:dyDescent="0.25">
      <c r="A63" s="34"/>
      <c r="B63" s="53" t="s">
        <v>33</v>
      </c>
      <c r="C63" s="54">
        <v>64</v>
      </c>
      <c r="D63" s="54">
        <v>68</v>
      </c>
      <c r="E63" s="54">
        <v>59</v>
      </c>
      <c r="F63" s="55"/>
      <c r="G63" s="56">
        <v>5.5875956348205449</v>
      </c>
      <c r="H63" s="56"/>
      <c r="I63" s="56">
        <v>5.5875956348205449</v>
      </c>
      <c r="J63" s="56"/>
      <c r="K63" s="56"/>
      <c r="L63" s="56"/>
      <c r="M63" s="57">
        <v>5.5875956348205449</v>
      </c>
      <c r="N63" s="58"/>
      <c r="O63" s="58"/>
    </row>
    <row r="64" spans="1:15" x14ac:dyDescent="0.25">
      <c r="A64" s="34"/>
      <c r="B64" s="53" t="s">
        <v>51</v>
      </c>
      <c r="C64" s="54">
        <v>71</v>
      </c>
      <c r="D64" s="54">
        <v>67</v>
      </c>
      <c r="E64" s="54">
        <v>61</v>
      </c>
      <c r="F64" s="55" t="s">
        <v>61</v>
      </c>
      <c r="G64" s="56">
        <v>10.295059189439556</v>
      </c>
      <c r="H64" s="56">
        <v>10.295059189439556</v>
      </c>
      <c r="I64" s="56"/>
      <c r="J64" s="56"/>
      <c r="K64" s="56"/>
      <c r="L64" s="56"/>
      <c r="M64" s="57">
        <v>10.295059189439556</v>
      </c>
      <c r="N64" s="58"/>
      <c r="O64" s="58"/>
    </row>
    <row r="65" spans="1:15" x14ac:dyDescent="0.25">
      <c r="A65" s="34"/>
      <c r="B65" s="53" t="s">
        <v>52</v>
      </c>
      <c r="C65" s="54">
        <v>22</v>
      </c>
      <c r="D65" s="54">
        <v>21</v>
      </c>
      <c r="E65" s="54">
        <v>11</v>
      </c>
      <c r="F65" s="55" t="s">
        <v>61</v>
      </c>
      <c r="G65" s="56">
        <v>11.530552726533795</v>
      </c>
      <c r="H65" s="56">
        <v>11.530552726533795</v>
      </c>
      <c r="I65" s="56"/>
      <c r="J65" s="56"/>
      <c r="K65" s="56"/>
      <c r="L65" s="56"/>
      <c r="M65" s="57">
        <v>11.530552726533795</v>
      </c>
      <c r="N65" s="58"/>
      <c r="O65" s="58"/>
    </row>
    <row r="66" spans="1:15" x14ac:dyDescent="0.25">
      <c r="A66" s="34"/>
      <c r="B66" s="53" t="s">
        <v>67</v>
      </c>
      <c r="C66" s="54">
        <v>27</v>
      </c>
      <c r="D66" s="54">
        <v>15</v>
      </c>
      <c r="E66" s="56" t="s">
        <v>60</v>
      </c>
      <c r="F66" s="55" t="s">
        <v>61</v>
      </c>
      <c r="G66" s="56">
        <v>11.56831353011385</v>
      </c>
      <c r="H66" s="56">
        <v>11.56831353011385</v>
      </c>
      <c r="I66" s="56"/>
      <c r="J66" s="56"/>
      <c r="K66" s="56"/>
      <c r="L66" s="56"/>
      <c r="M66" s="57">
        <v>11.56831353011385</v>
      </c>
      <c r="N66" s="58" t="s">
        <v>16</v>
      </c>
      <c r="O66" s="58"/>
    </row>
    <row r="67" spans="1:15" x14ac:dyDescent="0.25">
      <c r="A67" s="34"/>
      <c r="B67" s="53" t="s">
        <v>68</v>
      </c>
      <c r="C67" s="54">
        <v>46</v>
      </c>
      <c r="D67" s="54">
        <v>32</v>
      </c>
      <c r="E67" s="56" t="s">
        <v>60</v>
      </c>
      <c r="F67" s="55" t="s">
        <v>61</v>
      </c>
      <c r="G67" s="56">
        <v>14.183837658893015</v>
      </c>
      <c r="H67" s="56">
        <v>14.183837658893015</v>
      </c>
      <c r="I67" s="56"/>
      <c r="J67" s="56"/>
      <c r="K67" s="56"/>
      <c r="L67" s="56"/>
      <c r="M67" s="57">
        <v>14.183837658893015</v>
      </c>
      <c r="N67" s="58" t="s">
        <v>16</v>
      </c>
      <c r="O67" s="58"/>
    </row>
    <row r="68" spans="1:15" x14ac:dyDescent="0.25">
      <c r="A68" s="34"/>
      <c r="B68" s="53" t="s">
        <v>34</v>
      </c>
      <c r="C68" s="56" t="s">
        <v>60</v>
      </c>
      <c r="D68" s="54">
        <v>71</v>
      </c>
      <c r="E68" s="54">
        <v>57</v>
      </c>
      <c r="F68" s="55"/>
      <c r="G68" s="56">
        <v>14.280657364980598</v>
      </c>
      <c r="H68" s="56"/>
      <c r="I68" s="56">
        <v>14.280657364980598</v>
      </c>
      <c r="J68" s="56"/>
      <c r="K68" s="56"/>
      <c r="L68" s="56"/>
      <c r="M68" s="57">
        <v>14.280657364980598</v>
      </c>
      <c r="N68" s="58"/>
      <c r="O68" s="58" t="s">
        <v>16</v>
      </c>
    </row>
    <row r="69" spans="1:15" x14ac:dyDescent="0.25">
      <c r="A69" s="34"/>
      <c r="B69" s="53" t="s">
        <v>35</v>
      </c>
      <c r="C69" s="56" t="s">
        <v>60</v>
      </c>
      <c r="D69" s="54">
        <v>75</v>
      </c>
      <c r="E69" s="54">
        <v>56</v>
      </c>
      <c r="F69" s="55"/>
      <c r="G69" s="56">
        <v>19.353034472834558</v>
      </c>
      <c r="H69" s="56"/>
      <c r="I69" s="56">
        <v>19.353034472834558</v>
      </c>
      <c r="J69" s="56"/>
      <c r="K69" s="56"/>
      <c r="L69" s="56"/>
      <c r="M69" s="57">
        <v>19.353034472834558</v>
      </c>
      <c r="N69" s="58"/>
      <c r="O69" s="58" t="s">
        <v>16</v>
      </c>
    </row>
    <row r="70" spans="1:15" x14ac:dyDescent="0.25">
      <c r="A70" s="34"/>
      <c r="B70" s="53" t="s">
        <v>69</v>
      </c>
      <c r="C70" s="54">
        <v>85</v>
      </c>
      <c r="D70" s="54">
        <v>61</v>
      </c>
      <c r="E70" s="56" t="s">
        <v>60</v>
      </c>
      <c r="F70" s="55" t="s">
        <v>61</v>
      </c>
      <c r="G70" s="56">
        <v>23.573401869476392</v>
      </c>
      <c r="H70" s="56">
        <v>23.573401869476392</v>
      </c>
      <c r="I70" s="56"/>
      <c r="J70" s="56"/>
      <c r="K70" s="56"/>
      <c r="L70" s="56"/>
      <c r="M70" s="57">
        <v>23.573401869476392</v>
      </c>
      <c r="N70" s="58" t="s">
        <v>16</v>
      </c>
      <c r="O70" s="58"/>
    </row>
    <row r="71" spans="1:15" x14ac:dyDescent="0.25">
      <c r="A71" s="34"/>
      <c r="B71" s="53" t="s">
        <v>58</v>
      </c>
      <c r="C71" s="54">
        <v>56</v>
      </c>
      <c r="D71" s="54">
        <v>53</v>
      </c>
      <c r="E71" s="54">
        <v>32</v>
      </c>
      <c r="F71" s="55" t="s">
        <v>61</v>
      </c>
      <c r="G71" s="56">
        <v>24.042174298602902</v>
      </c>
      <c r="H71" s="56">
        <v>24.042174298602902</v>
      </c>
      <c r="I71" s="56"/>
      <c r="J71" s="56"/>
      <c r="K71" s="56"/>
      <c r="L71" s="56"/>
      <c r="M71" s="57">
        <v>24.042174298602902</v>
      </c>
      <c r="N71" s="58"/>
      <c r="O71" s="58"/>
    </row>
    <row r="72" spans="1:15" x14ac:dyDescent="0.25">
      <c r="A72" s="34"/>
      <c r="B72" s="59" t="s">
        <v>59</v>
      </c>
      <c r="C72" s="60">
        <v>62</v>
      </c>
      <c r="D72" s="60">
        <v>58</v>
      </c>
      <c r="E72" s="60">
        <v>36</v>
      </c>
      <c r="F72" s="61" t="s">
        <v>61</v>
      </c>
      <c r="G72" s="62">
        <v>25.69846778685131</v>
      </c>
      <c r="H72" s="62">
        <v>25.69846778685131</v>
      </c>
      <c r="I72" s="62"/>
      <c r="J72" s="62"/>
      <c r="K72" s="62"/>
      <c r="L72" s="62"/>
      <c r="M72" s="63">
        <v>25.69846778685131</v>
      </c>
      <c r="N72" s="64"/>
      <c r="O72" s="64"/>
    </row>
  </sheetData>
  <mergeCells count="7">
    <mergeCell ref="A21:A23"/>
    <mergeCell ref="G37:I37"/>
    <mergeCell ref="J37:L37"/>
    <mergeCell ref="N37:N38"/>
    <mergeCell ref="O37:O38"/>
    <mergeCell ref="F37:F38"/>
    <mergeCell ref="M37:M38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2019-01-08T17:37:29Z</dcterms:created>
  <dcterms:modified xsi:type="dcterms:W3CDTF">2019-01-15T17:17:56Z</dcterms:modified>
</cp:coreProperties>
</file>