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<sst xmlns="http://schemas.openxmlformats.org/spreadsheetml/2006/main" count="140" uniqueCount="74">
  <si>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</si>
  <si>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</si>
  <si>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</si>
  <si>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</si>
  <si>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</si>
  <si>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</si>
  <si>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</si>
  <si>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</si>
  <si>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</si>
  <si>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</si>
  <si>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</si>
  <si>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</si>
  <si>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</si>
  <si>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</si>
  <si>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</si>
  <si>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</si>
  <si>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Chile</t>
  </si>
  <si>
    <t>Slovak Republic</t>
  </si>
  <si>
    <t>Alberta (CAN)</t>
  </si>
  <si>
    <t>Spain</t>
  </si>
  <si>
    <t>Ireland</t>
  </si>
  <si>
    <t>Italy</t>
  </si>
  <si>
    <t>Australia</t>
  </si>
  <si>
    <t>Hungary</t>
  </si>
  <si>
    <t>Austria</t>
  </si>
  <si>
    <t>Japan</t>
  </si>
  <si>
    <t>Netherlands</t>
  </si>
  <si>
    <t>Norway</t>
  </si>
  <si>
    <t>Slovenia</t>
  </si>
  <si>
    <t>*</t>
  </si>
  <si>
    <t>Singapore</t>
  </si>
  <si>
    <t>OECD average</t>
  </si>
  <si>
    <t>Hong Kong, China</t>
  </si>
  <si>
    <t>Turkey</t>
  </si>
  <si>
    <t>Germany</t>
  </si>
  <si>
    <t>Belgium (Fl.)</t>
  </si>
  <si>
    <t>United States</t>
  </si>
  <si>
    <t>Ontario (CAN)</t>
  </si>
  <si>
    <t>Sweden</t>
  </si>
  <si>
    <t>New Zealand</t>
  </si>
  <si>
    <t>Denmark</t>
  </si>
  <si>
    <t>Northern Ireland (UK)</t>
  </si>
  <si>
    <t>Finland</t>
  </si>
  <si>
    <t>Korea</t>
  </si>
  <si>
    <t>Figure 13.15. 4th grade teacher participation in programmes to integrate IT into science</t>
  </si>
  <si>
    <t>Change in and share of students whose teachers have participated in professional development aiming to integrate information technology into science, in the last two years, 2007-2015, teachers report.</t>
  </si>
  <si>
    <t>England (UK)</t>
  </si>
  <si>
    <t>Portugal*</t>
  </si>
  <si>
    <t>Chile*</t>
  </si>
  <si>
    <t>Alberta (CAN)*</t>
  </si>
  <si>
    <t>Spain*</t>
  </si>
  <si>
    <t>Ireland*</t>
  </si>
  <si>
    <t>Austria*</t>
  </si>
  <si>
    <t>Turkey*</t>
  </si>
  <si>
    <t>Belgium (Fl.)*</t>
  </si>
  <si>
    <t>Northern Ireland (UK)*</t>
  </si>
  <si>
    <t>Finland*</t>
  </si>
  <si>
    <t>Korea*</t>
  </si>
  <si>
    <t>Quebec (CAN)</t>
  </si>
  <si>
    <t>Czech Republic</t>
  </si>
  <si>
    <t>Russian Federation</t>
  </si>
  <si>
    <t>Lithuania</t>
  </si>
  <si>
    <t>Poland*</t>
  </si>
  <si>
    <t>m</t>
  </si>
  <si>
    <t>sig</t>
  </si>
  <si>
    <t>All negative changes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</si>
  <si>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Integrating information technology into science</t>
    </r>
  </si>
  <si>
    <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</si>
  <si>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Portugal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</si>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</sst>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4" fillId="2" borderId="0" xfId="6" applyFont="1" applyFill="1" applyBorder="1"/>
    <xf numFmtId="165" fontId="1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165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165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6" fillId="2" borderId="25" xfId="0" applyNumberFormat="1" applyFont="1" applyFill="1" applyBorder="1" applyAlignment="1">
      <alignment horizontal="right"/>
    </xf>
    <xf numFmtId="0" fontId="16" fillId="2" borderId="22" xfId="0" applyNumberFormat="1" applyFont="1" applyFill="1" applyBorder="1" applyAlignment="1">
      <alignment horizontal="right"/>
    </xf>
    <xf numFmtId="0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13.15'!$J$37:$L$37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15409095701818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72-4B1D-95D5-C69F60B8E899}"/>
                </c:ext>
              </c:extLst>
            </c:dLbl>
            <c:dLbl>
              <c:idx val="1"/>
              <c:layout>
                <c:manualLayout>
                  <c:x val="0"/>
                  <c:y val="-9.7510461265418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72-4B1D-95D5-C69F60B8E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13.15'!$M$39:$M$72</c:f>
              <c:numCache>
                <c:formatCode>0</c:formatCode>
                <c:ptCount val="34"/>
                <c:pt idx="0">
                  <c:v>-12.127951660022724</c:v>
                </c:pt>
                <c:pt idx="1">
                  <c:v>-8.2435884775750452</c:v>
                </c:pt>
                <c:pt idx="2">
                  <c:v>-8.1783303126629701</c:v>
                </c:pt>
                <c:pt idx="3">
                  <c:v>-6.0619905790374986</c:v>
                </c:pt>
                <c:pt idx="4">
                  <c:v>-5.5098354341450708</c:v>
                </c:pt>
                <c:pt idx="5">
                  <c:v>-4.9475726709982411</c:v>
                </c:pt>
                <c:pt idx="6">
                  <c:v>-4.5888153409054127</c:v>
                </c:pt>
                <c:pt idx="7">
                  <c:v>-4.1455423834817449</c:v>
                </c:pt>
                <c:pt idx="8">
                  <c:v>-3.8061169866491227</c:v>
                </c:pt>
                <c:pt idx="9">
                  <c:v>-3.6325047237538399</c:v>
                </c:pt>
                <c:pt idx="10">
                  <c:v>-3.1315290463909893</c:v>
                </c:pt>
                <c:pt idx="11">
                  <c:v>-2.8011972399003895</c:v>
                </c:pt>
                <c:pt idx="12">
                  <c:v>-2.2330093945550855</c:v>
                </c:pt>
                <c:pt idx="13">
                  <c:v>-1.7473285471533835</c:v>
                </c:pt>
                <c:pt idx="14">
                  <c:v>-1.7104306898475912</c:v>
                </c:pt>
                <c:pt idx="15">
                  <c:v>-1.2117728339370331</c:v>
                </c:pt>
                <c:pt idx="16">
                  <c:v>-0.77140688265127011</c:v>
                </c:pt>
                <c:pt idx="17">
                  <c:v>-0.73759708826754178</c:v>
                </c:pt>
                <c:pt idx="18">
                  <c:v>-0.60529450131610751</c:v>
                </c:pt>
                <c:pt idx="19">
                  <c:v>-0.55027561632609778</c:v>
                </c:pt>
                <c:pt idx="20">
                  <c:v>-0.39998073305270765</c:v>
                </c:pt>
                <c:pt idx="21">
                  <c:v>0.1692473500509486</c:v>
                </c:pt>
                <c:pt idx="22">
                  <c:v>0.19869587723675153</c:v>
                </c:pt>
                <c:pt idx="23">
                  <c:v>1.0739962067683919</c:v>
                </c:pt>
                <c:pt idx="24">
                  <c:v>1.1976070143981268</c:v>
                </c:pt>
                <c:pt idx="25">
                  <c:v>1.230318842031985</c:v>
                </c:pt>
                <c:pt idx="26">
                  <c:v>1.7403891680091199</c:v>
                </c:pt>
                <c:pt idx="27">
                  <c:v>2.3236785383686218</c:v>
                </c:pt>
                <c:pt idx="28">
                  <c:v>7.104405800250877</c:v>
                </c:pt>
                <c:pt idx="29">
                  <c:v>10.624336873248508</c:v>
                </c:pt>
                <c:pt idx="30">
                  <c:v>11.208228651921157</c:v>
                </c:pt>
                <c:pt idx="31">
                  <c:v>12.72960835236205</c:v>
                </c:pt>
                <c:pt idx="32">
                  <c:v>13.522078502131379</c:v>
                </c:pt>
                <c:pt idx="33">
                  <c:v>41.733593694509175</c:v>
                </c:pt>
              </c:numCache>
            </c:numRef>
          </c:cat>
          <c:val>
            <c:numRef>
              <c:f>'Figure 13.15'!$K$39:$K$72</c:f>
              <c:numCache>
                <c:formatCode>0.0</c:formatCode>
                <c:ptCount val="34"/>
                <c:pt idx="0">
                  <c:v>12.127951660022724</c:v>
                </c:pt>
                <c:pt idx="1">
                  <c:v>8.2435884775750452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2-4B1D-95D5-C69F60B8E899}"/>
            </c:ext>
          </c:extLst>
        </c:ser>
        <c:ser>
          <c:idx val="2"/>
          <c:order val="1"/>
          <c:tx>
            <c:strRef>
              <c:f>'Figure 13.15'!$L$38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9.72095339320582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72-4B1D-95D5-C69F60B8E899}"/>
                </c:ext>
              </c:extLst>
            </c:dLbl>
            <c:dLbl>
              <c:idx val="3"/>
              <c:layout>
                <c:manualLayout>
                  <c:x val="0"/>
                  <c:y val="-8.745825691497917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72-4B1D-95D5-C69F60B8E899}"/>
                </c:ext>
              </c:extLst>
            </c:dLbl>
            <c:dLbl>
              <c:idx val="4"/>
              <c:layout>
                <c:manualLayout>
                  <c:x val="0"/>
                  <c:y val="-8.49138431960790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72-4B1D-95D5-C69F60B8E899}"/>
                </c:ext>
              </c:extLst>
            </c:dLbl>
            <c:dLbl>
              <c:idx val="5"/>
              <c:layout>
                <c:manualLayout>
                  <c:x val="0"/>
                  <c:y val="-8.23232513697580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72-4B1D-95D5-C69F60B8E899}"/>
                </c:ext>
              </c:extLst>
            </c:dLbl>
            <c:dLbl>
              <c:idx val="6"/>
              <c:layout>
                <c:manualLayout>
                  <c:x val="0"/>
                  <c:y val="-8.06700751240844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72-4B1D-95D5-C69F60B8E899}"/>
                </c:ext>
              </c:extLst>
            </c:dLbl>
            <c:dLbl>
              <c:idx val="7"/>
              <c:layout>
                <c:manualLayout>
                  <c:x val="0"/>
                  <c:y val="-7.86274635058266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72-4B1D-95D5-C69F60B8E899}"/>
                </c:ext>
              </c:extLst>
            </c:dLbl>
            <c:dLbl>
              <c:idx val="8"/>
              <c:layout>
                <c:manualLayout>
                  <c:x val="0"/>
                  <c:y val="-7.70635649345001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72-4B1D-95D5-C69F60B8E899}"/>
                </c:ext>
              </c:extLst>
            </c:dLbl>
            <c:dLbl>
              <c:idx val="9"/>
              <c:layout>
                <c:manualLayout>
                  <c:x val="0"/>
                  <c:y val="-7.62639140409923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72-4B1D-95D5-C69F60B8E899}"/>
                </c:ext>
              </c:extLst>
            </c:dLbl>
            <c:dLbl>
              <c:idx val="10"/>
              <c:layout>
                <c:manualLayout>
                  <c:x val="0"/>
                  <c:y val="-7.39550086699396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72-4B1D-95D5-C69F60B8E899}"/>
                </c:ext>
              </c:extLst>
            </c:dLbl>
            <c:dLbl>
              <c:idx val="11"/>
              <c:layout>
                <c:manualLayout>
                  <c:x val="0"/>
                  <c:y val="-7.243344003041597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72-4B1D-95D5-C69F60B8E899}"/>
                </c:ext>
              </c:extLst>
            </c:dLbl>
            <c:dLbl>
              <c:idx val="12"/>
              <c:layout>
                <c:manualLayout>
                  <c:x val="0"/>
                  <c:y val="-6.98151413396422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72-4B1D-95D5-C69F60B8E899}"/>
                </c:ext>
              </c:extLst>
            </c:dLbl>
            <c:dLbl>
              <c:idx val="13"/>
              <c:layout>
                <c:manualLayout>
                  <c:x val="0"/>
                  <c:y val="-6.59030860059556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72-4B1D-95D5-C69F60B8E899}"/>
                </c:ext>
              </c:extLst>
            </c:dLbl>
            <c:dLbl>
              <c:idx val="14"/>
              <c:layout>
                <c:manualLayout>
                  <c:x val="0"/>
                  <c:y val="-6.55636769164105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072-4B1D-95D5-C69F60B8E899}"/>
                </c:ext>
              </c:extLst>
            </c:dLbl>
            <c:dLbl>
              <c:idx val="15"/>
              <c:layout>
                <c:manualLayout>
                  <c:x val="0"/>
                  <c:y val="-6.096818559289226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72-4B1D-95D5-C69F60B8E899}"/>
                </c:ext>
              </c:extLst>
            </c:dLbl>
            <c:dLbl>
              <c:idx val="16"/>
              <c:layout>
                <c:manualLayout>
                  <c:x val="0"/>
                  <c:y val="-5.6909899585705415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072-4B1D-95D5-C69F60B8E899}"/>
                </c:ext>
              </c:extLst>
            </c:dLbl>
            <c:dLbl>
              <c:idx val="17"/>
              <c:layout>
                <c:manualLayout>
                  <c:x val="0"/>
                  <c:y val="-5.659819736061330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072-4B1D-95D5-C69F60B8E899}"/>
                </c:ext>
              </c:extLst>
            </c:dLbl>
            <c:dLbl>
              <c:idx val="18"/>
              <c:layout>
                <c:manualLayout>
                  <c:x val="0"/>
                  <c:y val="-5.53790953246975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072-4B1D-95D5-C69F60B8E899}"/>
                </c:ext>
              </c:extLst>
            </c:dLbl>
            <c:dLbl>
              <c:idx val="19"/>
              <c:layout>
                <c:manualLayout>
                  <c:x val="0"/>
                  <c:y val="-5.4871905778189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072-4B1D-95D5-C69F60B8E899}"/>
                </c:ext>
              </c:extLst>
            </c:dLbl>
            <c:dLbl>
              <c:idx val="20"/>
              <c:layout>
                <c:manualLayout>
                  <c:x val="0"/>
                  <c:y val="-5.34865625555582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072-4B1D-95D5-C69F60B8E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13.15'!$M$39:$M$72</c:f>
              <c:numCache>
                <c:formatCode>0</c:formatCode>
                <c:ptCount val="34"/>
                <c:pt idx="0">
                  <c:v>-12.127951660022724</c:v>
                </c:pt>
                <c:pt idx="1">
                  <c:v>-8.2435884775750452</c:v>
                </c:pt>
                <c:pt idx="2">
                  <c:v>-8.1783303126629701</c:v>
                </c:pt>
                <c:pt idx="3">
                  <c:v>-6.0619905790374986</c:v>
                </c:pt>
                <c:pt idx="4">
                  <c:v>-5.5098354341450708</c:v>
                </c:pt>
                <c:pt idx="5">
                  <c:v>-4.9475726709982411</c:v>
                </c:pt>
                <c:pt idx="6">
                  <c:v>-4.5888153409054127</c:v>
                </c:pt>
                <c:pt idx="7">
                  <c:v>-4.1455423834817449</c:v>
                </c:pt>
                <c:pt idx="8">
                  <c:v>-3.8061169866491227</c:v>
                </c:pt>
                <c:pt idx="9">
                  <c:v>-3.6325047237538399</c:v>
                </c:pt>
                <c:pt idx="10">
                  <c:v>-3.1315290463909893</c:v>
                </c:pt>
                <c:pt idx="11">
                  <c:v>-2.8011972399003895</c:v>
                </c:pt>
                <c:pt idx="12">
                  <c:v>-2.2330093945550855</c:v>
                </c:pt>
                <c:pt idx="13">
                  <c:v>-1.7473285471533835</c:v>
                </c:pt>
                <c:pt idx="14">
                  <c:v>-1.7104306898475912</c:v>
                </c:pt>
                <c:pt idx="15">
                  <c:v>-1.2117728339370331</c:v>
                </c:pt>
                <c:pt idx="16">
                  <c:v>-0.77140688265127011</c:v>
                </c:pt>
                <c:pt idx="17">
                  <c:v>-0.73759708826754178</c:v>
                </c:pt>
                <c:pt idx="18">
                  <c:v>-0.60529450131610751</c:v>
                </c:pt>
                <c:pt idx="19">
                  <c:v>-0.55027561632609778</c:v>
                </c:pt>
                <c:pt idx="20">
                  <c:v>-0.39998073305270765</c:v>
                </c:pt>
                <c:pt idx="21">
                  <c:v>0.1692473500509486</c:v>
                </c:pt>
                <c:pt idx="22">
                  <c:v>0.19869587723675153</c:v>
                </c:pt>
                <c:pt idx="23">
                  <c:v>1.0739962067683919</c:v>
                </c:pt>
                <c:pt idx="24">
                  <c:v>1.1976070143981268</c:v>
                </c:pt>
                <c:pt idx="25">
                  <c:v>1.230318842031985</c:v>
                </c:pt>
                <c:pt idx="26">
                  <c:v>1.7403891680091199</c:v>
                </c:pt>
                <c:pt idx="27">
                  <c:v>2.3236785383686218</c:v>
                </c:pt>
                <c:pt idx="28">
                  <c:v>7.104405800250877</c:v>
                </c:pt>
                <c:pt idx="29">
                  <c:v>10.624336873248508</c:v>
                </c:pt>
                <c:pt idx="30">
                  <c:v>11.208228651921157</c:v>
                </c:pt>
                <c:pt idx="31">
                  <c:v>12.72960835236205</c:v>
                </c:pt>
                <c:pt idx="32">
                  <c:v>13.522078502131379</c:v>
                </c:pt>
                <c:pt idx="33">
                  <c:v>41.733593694509175</c:v>
                </c:pt>
              </c:numCache>
            </c:numRef>
          </c:cat>
          <c:val>
            <c:numRef>
              <c:f>'Figure 13.15'!$L$39:$L$72</c:f>
              <c:numCache>
                <c:formatCode>0.0</c:formatCode>
                <c:ptCount val="34"/>
                <c:pt idx="2">
                  <c:v>8.1783303126629701</c:v>
                </c:pt>
                <c:pt idx="3">
                  <c:v>6.0619905790374986</c:v>
                </c:pt>
                <c:pt idx="4">
                  <c:v>5.5098354341450708</c:v>
                </c:pt>
                <c:pt idx="5">
                  <c:v>4.9475726709982411</c:v>
                </c:pt>
                <c:pt idx="6">
                  <c:v>4.5888153409054127</c:v>
                </c:pt>
                <c:pt idx="7">
                  <c:v>4.1455423834817449</c:v>
                </c:pt>
                <c:pt idx="8">
                  <c:v>3.8061169866491227</c:v>
                </c:pt>
                <c:pt idx="9">
                  <c:v>3.6325047237538399</c:v>
                </c:pt>
                <c:pt idx="10">
                  <c:v>3.1315290463909893</c:v>
                </c:pt>
                <c:pt idx="11">
                  <c:v>2.8011972399003895</c:v>
                </c:pt>
                <c:pt idx="12">
                  <c:v>2.2330093945550855</c:v>
                </c:pt>
                <c:pt idx="13">
                  <c:v>1.7473285471533835</c:v>
                </c:pt>
                <c:pt idx="14">
                  <c:v>1.7104306898475912</c:v>
                </c:pt>
                <c:pt idx="15">
                  <c:v>1.2117728339370331</c:v>
                </c:pt>
                <c:pt idx="16">
                  <c:v>0.77140688265127011</c:v>
                </c:pt>
                <c:pt idx="17">
                  <c:v>0.73759708826754178</c:v>
                </c:pt>
                <c:pt idx="18">
                  <c:v>0.60529450131610751</c:v>
                </c:pt>
                <c:pt idx="19">
                  <c:v>0.55027561632609778</c:v>
                </c:pt>
                <c:pt idx="20">
                  <c:v>0.39998073305270765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72-4B1D-95D5-C69F60B8E899}"/>
            </c:ext>
          </c:extLst>
        </c:ser>
        <c:ser>
          <c:idx val="1"/>
          <c:order val="2"/>
          <c:tx>
            <c:strRef>
              <c:f>'Figure 13.15'!$G$37:$I$37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9"/>
              <c:layout>
                <c:manualLayout>
                  <c:x val="0"/>
                  <c:y val="-0.1084808403184134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072-4B1D-95D5-C69F60B8E899}"/>
                </c:ext>
              </c:extLst>
            </c:dLbl>
            <c:dLbl>
              <c:idx val="30"/>
              <c:layout>
                <c:manualLayout>
                  <c:x val="0"/>
                  <c:y val="-0.111170715075689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072-4B1D-95D5-C69F60B8E899}"/>
                </c:ext>
              </c:extLst>
            </c:dLbl>
            <c:dLbl>
              <c:idx val="31"/>
              <c:layout>
                <c:manualLayout>
                  <c:x val="0"/>
                  <c:y val="-0.1181813214173293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072-4B1D-95D5-C69F60B8E899}"/>
                </c:ext>
              </c:extLst>
            </c:dLbl>
            <c:dLbl>
              <c:idx val="32"/>
              <c:layout>
                <c:manualLayout>
                  <c:x val="0"/>
                  <c:y val="-0.121832470444087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072-4B1D-95D5-C69F60B8E899}"/>
                </c:ext>
              </c:extLst>
            </c:dLbl>
            <c:dLbl>
              <c:idx val="33"/>
              <c:layout>
                <c:manualLayout>
                  <c:x val="0"/>
                  <c:y val="-0.251826151739721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072-4B1D-95D5-C69F60B8E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13.15'!$M$39:$M$72</c:f>
              <c:numCache>
                <c:formatCode>0</c:formatCode>
                <c:ptCount val="34"/>
                <c:pt idx="0">
                  <c:v>-12.127951660022724</c:v>
                </c:pt>
                <c:pt idx="1">
                  <c:v>-8.2435884775750452</c:v>
                </c:pt>
                <c:pt idx="2">
                  <c:v>-8.1783303126629701</c:v>
                </c:pt>
                <c:pt idx="3">
                  <c:v>-6.0619905790374986</c:v>
                </c:pt>
                <c:pt idx="4">
                  <c:v>-5.5098354341450708</c:v>
                </c:pt>
                <c:pt idx="5">
                  <c:v>-4.9475726709982411</c:v>
                </c:pt>
                <c:pt idx="6">
                  <c:v>-4.5888153409054127</c:v>
                </c:pt>
                <c:pt idx="7">
                  <c:v>-4.1455423834817449</c:v>
                </c:pt>
                <c:pt idx="8">
                  <c:v>-3.8061169866491227</c:v>
                </c:pt>
                <c:pt idx="9">
                  <c:v>-3.6325047237538399</c:v>
                </c:pt>
                <c:pt idx="10">
                  <c:v>-3.1315290463909893</c:v>
                </c:pt>
                <c:pt idx="11">
                  <c:v>-2.8011972399003895</c:v>
                </c:pt>
                <c:pt idx="12">
                  <c:v>-2.2330093945550855</c:v>
                </c:pt>
                <c:pt idx="13">
                  <c:v>-1.7473285471533835</c:v>
                </c:pt>
                <c:pt idx="14">
                  <c:v>-1.7104306898475912</c:v>
                </c:pt>
                <c:pt idx="15">
                  <c:v>-1.2117728339370331</c:v>
                </c:pt>
                <c:pt idx="16">
                  <c:v>-0.77140688265127011</c:v>
                </c:pt>
                <c:pt idx="17">
                  <c:v>-0.73759708826754178</c:v>
                </c:pt>
                <c:pt idx="18">
                  <c:v>-0.60529450131610751</c:v>
                </c:pt>
                <c:pt idx="19">
                  <c:v>-0.55027561632609778</c:v>
                </c:pt>
                <c:pt idx="20">
                  <c:v>-0.39998073305270765</c:v>
                </c:pt>
                <c:pt idx="21">
                  <c:v>0.1692473500509486</c:v>
                </c:pt>
                <c:pt idx="22">
                  <c:v>0.19869587723675153</c:v>
                </c:pt>
                <c:pt idx="23">
                  <c:v>1.0739962067683919</c:v>
                </c:pt>
                <c:pt idx="24">
                  <c:v>1.1976070143981268</c:v>
                </c:pt>
                <c:pt idx="25">
                  <c:v>1.230318842031985</c:v>
                </c:pt>
                <c:pt idx="26">
                  <c:v>1.7403891680091199</c:v>
                </c:pt>
                <c:pt idx="27">
                  <c:v>2.3236785383686218</c:v>
                </c:pt>
                <c:pt idx="28">
                  <c:v>7.104405800250877</c:v>
                </c:pt>
                <c:pt idx="29">
                  <c:v>10.624336873248508</c:v>
                </c:pt>
                <c:pt idx="30">
                  <c:v>11.208228651921157</c:v>
                </c:pt>
                <c:pt idx="31">
                  <c:v>12.72960835236205</c:v>
                </c:pt>
                <c:pt idx="32">
                  <c:v>13.522078502131379</c:v>
                </c:pt>
                <c:pt idx="33">
                  <c:v>41.733593694509175</c:v>
                </c:pt>
              </c:numCache>
            </c:numRef>
          </c:cat>
          <c:val>
            <c:numRef>
              <c:f>'Figure 13.15'!$H$39:$H$72</c:f>
              <c:numCache>
                <c:formatCode>0.0</c:formatCode>
                <c:ptCount val="34"/>
                <c:pt idx="29">
                  <c:v>10.624336873248508</c:v>
                </c:pt>
                <c:pt idx="30">
                  <c:v>11.208228651921157</c:v>
                </c:pt>
                <c:pt idx="31">
                  <c:v>12.72960835236205</c:v>
                </c:pt>
                <c:pt idx="32">
                  <c:v>13.522078502131379</c:v>
                </c:pt>
                <c:pt idx="33">
                  <c:v>41.733593694509175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072-4B1D-95D5-C69F60B8E899}"/>
            </c:ext>
          </c:extLst>
        </c:ser>
        <c:ser>
          <c:idx val="3"/>
          <c:order val="3"/>
          <c:tx>
            <c:strRef>
              <c:f>'Figure 13.15'!$I$38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1"/>
              <c:layout>
                <c:manualLayout>
                  <c:x val="0"/>
                  <c:y val="-5.136083034394205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072-4B1D-95D5-C69F60B8E899}"/>
                </c:ext>
              </c:extLst>
            </c:dLbl>
            <c:dLbl>
              <c:idx val="22"/>
              <c:layout>
                <c:manualLayout>
                  <c:x val="0"/>
                  <c:y val="-5.1631741907479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072-4B1D-95D5-C69F60B8E899}"/>
                </c:ext>
              </c:extLst>
            </c:dLbl>
            <c:dLbl>
              <c:idx val="23"/>
              <c:layout>
                <c:manualLayout>
                  <c:x val="0"/>
                  <c:y val="-5.96982876388133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072-4B1D-95D5-C69F60B8E899}"/>
                </c:ext>
              </c:extLst>
            </c:dLbl>
            <c:dLbl>
              <c:idx val="24"/>
              <c:layout>
                <c:manualLayout>
                  <c:x val="0"/>
                  <c:y val="-6.083734762186594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072-4B1D-95D5-C69F60B8E899}"/>
                </c:ext>
              </c:extLst>
            </c:dLbl>
            <c:dLbl>
              <c:idx val="25"/>
              <c:layout>
                <c:manualLayout>
                  <c:x val="0"/>
                  <c:y val="-6.113904459035016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072-4B1D-95D5-C69F60B8E899}"/>
                </c:ext>
              </c:extLst>
            </c:dLbl>
            <c:dLbl>
              <c:idx val="26"/>
              <c:layout>
                <c:manualLayout>
                  <c:x val="0"/>
                  <c:y val="-6.583920629068983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072-4B1D-95D5-C69F60B8E899}"/>
                </c:ext>
              </c:extLst>
            </c:dLbl>
            <c:dLbl>
              <c:idx val="27"/>
              <c:layout>
                <c:manualLayout>
                  <c:x val="0"/>
                  <c:y val="-7.02330532118028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072-4B1D-95D5-C69F60B8E899}"/>
                </c:ext>
              </c:extLst>
            </c:dLbl>
            <c:dLbl>
              <c:idx val="28"/>
              <c:layout>
                <c:manualLayout>
                  <c:x val="0"/>
                  <c:y val="-9.22615497218924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072-4B1D-95D5-C69F60B8E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13.15'!$M$39:$M$72</c:f>
              <c:numCache>
                <c:formatCode>0</c:formatCode>
                <c:ptCount val="34"/>
                <c:pt idx="0">
                  <c:v>-12.127951660022724</c:v>
                </c:pt>
                <c:pt idx="1">
                  <c:v>-8.2435884775750452</c:v>
                </c:pt>
                <c:pt idx="2">
                  <c:v>-8.1783303126629701</c:v>
                </c:pt>
                <c:pt idx="3">
                  <c:v>-6.0619905790374986</c:v>
                </c:pt>
                <c:pt idx="4">
                  <c:v>-5.5098354341450708</c:v>
                </c:pt>
                <c:pt idx="5">
                  <c:v>-4.9475726709982411</c:v>
                </c:pt>
                <c:pt idx="6">
                  <c:v>-4.5888153409054127</c:v>
                </c:pt>
                <c:pt idx="7">
                  <c:v>-4.1455423834817449</c:v>
                </c:pt>
                <c:pt idx="8">
                  <c:v>-3.8061169866491227</c:v>
                </c:pt>
                <c:pt idx="9">
                  <c:v>-3.6325047237538399</c:v>
                </c:pt>
                <c:pt idx="10">
                  <c:v>-3.1315290463909893</c:v>
                </c:pt>
                <c:pt idx="11">
                  <c:v>-2.8011972399003895</c:v>
                </c:pt>
                <c:pt idx="12">
                  <c:v>-2.2330093945550855</c:v>
                </c:pt>
                <c:pt idx="13">
                  <c:v>-1.7473285471533835</c:v>
                </c:pt>
                <c:pt idx="14">
                  <c:v>-1.7104306898475912</c:v>
                </c:pt>
                <c:pt idx="15">
                  <c:v>-1.2117728339370331</c:v>
                </c:pt>
                <c:pt idx="16">
                  <c:v>-0.77140688265127011</c:v>
                </c:pt>
                <c:pt idx="17">
                  <c:v>-0.73759708826754178</c:v>
                </c:pt>
                <c:pt idx="18">
                  <c:v>-0.60529450131610751</c:v>
                </c:pt>
                <c:pt idx="19">
                  <c:v>-0.55027561632609778</c:v>
                </c:pt>
                <c:pt idx="20">
                  <c:v>-0.39998073305270765</c:v>
                </c:pt>
                <c:pt idx="21">
                  <c:v>0.1692473500509486</c:v>
                </c:pt>
                <c:pt idx="22">
                  <c:v>0.19869587723675153</c:v>
                </c:pt>
                <c:pt idx="23">
                  <c:v>1.0739962067683919</c:v>
                </c:pt>
                <c:pt idx="24">
                  <c:v>1.1976070143981268</c:v>
                </c:pt>
                <c:pt idx="25">
                  <c:v>1.230318842031985</c:v>
                </c:pt>
                <c:pt idx="26">
                  <c:v>1.7403891680091199</c:v>
                </c:pt>
                <c:pt idx="27">
                  <c:v>2.3236785383686218</c:v>
                </c:pt>
                <c:pt idx="28">
                  <c:v>7.104405800250877</c:v>
                </c:pt>
                <c:pt idx="29">
                  <c:v>10.624336873248508</c:v>
                </c:pt>
                <c:pt idx="30">
                  <c:v>11.208228651921157</c:v>
                </c:pt>
                <c:pt idx="31">
                  <c:v>12.72960835236205</c:v>
                </c:pt>
                <c:pt idx="32">
                  <c:v>13.522078502131379</c:v>
                </c:pt>
                <c:pt idx="33">
                  <c:v>41.733593694509175</c:v>
                </c:pt>
              </c:numCache>
            </c:numRef>
          </c:cat>
          <c:val>
            <c:numRef>
              <c:f>'Figure 13.15'!$I$39:$I$72</c:f>
              <c:numCache>
                <c:formatCode>0.0</c:formatCode>
                <c:ptCount val="34"/>
                <c:pt idx="21">
                  <c:v>0.1692473500509486</c:v>
                </c:pt>
                <c:pt idx="22">
                  <c:v>0.19869587723675153</c:v>
                </c:pt>
                <c:pt idx="23">
                  <c:v>1.0739962067683919</c:v>
                </c:pt>
                <c:pt idx="24">
                  <c:v>1.1976070143981268</c:v>
                </c:pt>
                <c:pt idx="25">
                  <c:v>1.230318842031985</c:v>
                </c:pt>
                <c:pt idx="26">
                  <c:v>1.7403891680091199</c:v>
                </c:pt>
                <c:pt idx="27">
                  <c:v>2.3236785383686218</c:v>
                </c:pt>
                <c:pt idx="28">
                  <c:v>7.104405800250877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072-4B1D-95D5-C69F60B8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187584"/>
        <c:axId val="165189120"/>
      </c:barChart>
      <c:catAx>
        <c:axId val="165187584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5189120"/>
        <c:crosses val="autoZero"/>
        <c:auto val="1"/>
        <c:lblAlgn val="ctr"/>
        <c:lblOffset val="100"/>
        <c:noMultiLvlLbl val="0"/>
      </c:catAx>
      <c:valAx>
        <c:axId val="165189120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65187584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237008</xdr:colOff>
      <xdr:row>10</xdr:row>
      <xdr:rowOff>133481</xdr:rowOff>
    </xdr:from>
    <xdr:to>
      <xdr:col>37</xdr:col>
      <xdr:colOff>99060</xdr:colOff>
      <xdr:row>19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0.6231</cdr:x>
      <cdr:y>0.22379</cdr:y>
    </cdr:from>
    <cdr:to>
      <cdr:x>0.62417</cdr:x>
      <cdr:y>0.95601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484545" y="307773"/>
          <a:ext cx="5983" cy="10070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0.17123</cdr:x>
      <cdr:y>0.0591</cdr:y>
    </cdr:from>
    <cdr:to>
      <cdr:x>0.85253</cdr:x>
      <cdr:y>0.17908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57580" y="8128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0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7" customFormat="1" x14ac:dyDescent="0.25">
      <c r="A1" s="88" t="s">
        <v>70</v>
      </c>
    </row>
    <row r="2" spans="1:64" s="87" customFormat="1" x14ac:dyDescent="0.25">
      <c r="A2" s="87" t="s">
        <v>71</v>
      </c>
      <c r="B2" s="87" t="s">
        <v>44</v>
      </c>
    </row>
    <row r="3" spans="1:64" s="87" customFormat="1" x14ac:dyDescent="0.25">
      <c r="A3" s="87" t="s">
        <v>72</v>
      </c>
    </row>
    <row r="4" spans="1:64" s="87" customFormat="1" x14ac:dyDescent="0.25">
      <c r="A4" s="88" t="s">
        <v>73</v>
      </c>
    </row>
    <row r="5" spans="1:64" s="87" customFormat="1" x14ac:dyDescent="0.25"/>
    <row r="6" spans="1:64" x14ac:dyDescent="0.25">
      <c r="A6" s="69" t="s">
        <v>44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70" t="s">
        <v>66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71" t="s">
        <v>67</v>
      </c>
      <c r="B8" s="12"/>
      <c r="C8" s="12"/>
      <c r="D8" s="13"/>
      <c r="AK8" s="7"/>
      <c r="AN8" s="7"/>
    </row>
    <row r="9" spans="1:64" ht="12.6" customHeight="1" x14ac:dyDescent="0.25">
      <c r="A9" s="14" t="s">
        <v>45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8.599999999999994" customHeight="1" x14ac:dyDescent="0.25">
      <c r="C20" s="22" t="s">
        <v>46</v>
      </c>
      <c r="D20" s="22" t="s">
        <v>47</v>
      </c>
      <c r="E20" s="22" t="s">
        <v>48</v>
      </c>
      <c r="F20" s="22" t="s">
        <v>17</v>
      </c>
      <c r="G20" s="22" t="s">
        <v>49</v>
      </c>
      <c r="H20" s="22" t="s">
        <v>50</v>
      </c>
      <c r="I20" s="22" t="s">
        <v>51</v>
      </c>
      <c r="J20" s="22" t="s">
        <v>21</v>
      </c>
      <c r="K20" s="22" t="s">
        <v>22</v>
      </c>
      <c r="L20" s="22" t="s">
        <v>23</v>
      </c>
      <c r="M20" s="22" t="s">
        <v>52</v>
      </c>
      <c r="N20" s="22" t="s">
        <v>25</v>
      </c>
      <c r="O20" s="22" t="s">
        <v>26</v>
      </c>
      <c r="P20" s="22" t="s">
        <v>27</v>
      </c>
      <c r="Q20" s="22" t="s">
        <v>28</v>
      </c>
      <c r="R20" s="22" t="s">
        <v>30</v>
      </c>
      <c r="S20" s="23" t="s">
        <v>31</v>
      </c>
      <c r="T20" s="22" t="s">
        <v>32</v>
      </c>
      <c r="U20" s="22" t="s">
        <v>53</v>
      </c>
      <c r="V20" s="22" t="s">
        <v>34</v>
      </c>
      <c r="W20" s="22" t="s">
        <v>54</v>
      </c>
      <c r="X20" s="22" t="s">
        <v>36</v>
      </c>
      <c r="Y20" s="22" t="s">
        <v>37</v>
      </c>
      <c r="Z20" s="22" t="s">
        <v>38</v>
      </c>
      <c r="AA20" s="22" t="s">
        <v>39</v>
      </c>
      <c r="AB20" s="22" t="s">
        <v>40</v>
      </c>
      <c r="AC20" s="22" t="s">
        <v>55</v>
      </c>
      <c r="AD20" s="22" t="s">
        <v>56</v>
      </c>
      <c r="AE20" s="22" t="s">
        <v>57</v>
      </c>
      <c r="AF20" s="22" t="s">
        <v>58</v>
      </c>
      <c r="AG20" s="22" t="s">
        <v>59</v>
      </c>
      <c r="AH20" s="22" t="s">
        <v>60</v>
      </c>
      <c r="AI20" s="22" t="s">
        <v>61</v>
      </c>
      <c r="AJ20" s="74" t="s">
        <v>62</v>
      </c>
      <c r="AK20" s="7"/>
    </row>
    <row r="21" spans="1:54" s="21" customFormat="1" ht="11.4" customHeight="1" x14ac:dyDescent="0.25">
      <c r="A21" s="75" t="s">
        <v>0</v>
      </c>
      <c r="B21" s="24">
        <v>2015</v>
      </c>
      <c r="C21" s="39">
        <v>16</v>
      </c>
      <c r="D21" s="39">
        <v>12</v>
      </c>
      <c r="E21" s="39">
        <v>15</v>
      </c>
      <c r="F21" s="39">
        <v>39</v>
      </c>
      <c r="G21" s="25" t="s">
        <v>63</v>
      </c>
      <c r="H21" s="39">
        <v>35</v>
      </c>
      <c r="I21" s="39">
        <v>12</v>
      </c>
      <c r="J21" s="39">
        <v>13</v>
      </c>
      <c r="K21" s="39">
        <v>16</v>
      </c>
      <c r="L21" s="39">
        <v>10</v>
      </c>
      <c r="M21" s="25" t="s">
        <v>63</v>
      </c>
      <c r="N21" s="39">
        <v>21</v>
      </c>
      <c r="O21" s="39">
        <v>5</v>
      </c>
      <c r="P21" s="39">
        <v>3</v>
      </c>
      <c r="Q21" s="39">
        <v>28</v>
      </c>
      <c r="R21" s="39">
        <v>50</v>
      </c>
      <c r="S21" s="40">
        <v>17</v>
      </c>
      <c r="T21" s="39">
        <v>44</v>
      </c>
      <c r="U21" s="39">
        <v>9</v>
      </c>
      <c r="V21" s="39">
        <v>6</v>
      </c>
      <c r="W21" s="39">
        <v>29</v>
      </c>
      <c r="X21" s="39">
        <v>28</v>
      </c>
      <c r="Y21" s="39">
        <v>19</v>
      </c>
      <c r="Z21" s="39">
        <v>6</v>
      </c>
      <c r="AA21" s="39">
        <v>20</v>
      </c>
      <c r="AB21" s="39">
        <v>7</v>
      </c>
      <c r="AC21" s="39">
        <v>24</v>
      </c>
      <c r="AD21" s="39">
        <v>7</v>
      </c>
      <c r="AE21" s="39">
        <v>30</v>
      </c>
      <c r="AF21" s="39">
        <v>22</v>
      </c>
      <c r="AG21" s="39">
        <v>28</v>
      </c>
      <c r="AH21" s="39">
        <v>60</v>
      </c>
      <c r="AI21" s="39">
        <v>49</v>
      </c>
      <c r="AJ21" s="39">
        <v>67</v>
      </c>
      <c r="AK21" s="7"/>
    </row>
    <row r="22" spans="1:54" s="21" customFormat="1" ht="11.4" customHeight="1" x14ac:dyDescent="0.25">
      <c r="A22" s="76"/>
      <c r="B22" s="24">
        <v>2011</v>
      </c>
      <c r="C22" s="41">
        <v>23</v>
      </c>
      <c r="D22" s="41">
        <v>20</v>
      </c>
      <c r="E22" s="41">
        <v>23</v>
      </c>
      <c r="F22" s="41">
        <v>43</v>
      </c>
      <c r="G22" s="41">
        <v>30</v>
      </c>
      <c r="H22" s="41">
        <v>40</v>
      </c>
      <c r="I22" s="41">
        <v>17</v>
      </c>
      <c r="J22" s="41">
        <v>10</v>
      </c>
      <c r="K22" s="41">
        <v>26</v>
      </c>
      <c r="L22" s="41">
        <v>20</v>
      </c>
      <c r="M22" s="41">
        <v>10</v>
      </c>
      <c r="N22" s="41">
        <v>18</v>
      </c>
      <c r="O22" s="41">
        <v>9</v>
      </c>
      <c r="P22" s="41">
        <v>5</v>
      </c>
      <c r="Q22" s="41">
        <v>36</v>
      </c>
      <c r="R22" s="41">
        <v>59</v>
      </c>
      <c r="S22" s="42">
        <v>17</v>
      </c>
      <c r="T22" s="41">
        <v>44</v>
      </c>
      <c r="U22" s="41">
        <v>9</v>
      </c>
      <c r="V22" s="41">
        <v>6</v>
      </c>
      <c r="W22" s="41">
        <v>30</v>
      </c>
      <c r="X22" s="41">
        <v>27</v>
      </c>
      <c r="Y22" s="41">
        <v>11</v>
      </c>
      <c r="Z22" s="41">
        <v>4</v>
      </c>
      <c r="AA22" s="41">
        <v>14</v>
      </c>
      <c r="AB22" s="41">
        <v>10</v>
      </c>
      <c r="AC22" s="41">
        <v>22</v>
      </c>
      <c r="AD22" s="41">
        <v>5</v>
      </c>
      <c r="AE22" s="41">
        <v>23</v>
      </c>
      <c r="AF22" s="41">
        <v>16</v>
      </c>
      <c r="AG22" s="41">
        <v>15</v>
      </c>
      <c r="AH22" s="41">
        <v>56</v>
      </c>
      <c r="AI22" s="41">
        <v>52</v>
      </c>
      <c r="AJ22" s="41">
        <v>25</v>
      </c>
      <c r="AK22" s="7"/>
    </row>
    <row r="23" spans="1:54" s="21" customFormat="1" ht="10.95" customHeight="1" x14ac:dyDescent="0.25">
      <c r="A23" s="77"/>
      <c r="B23" s="24">
        <v>2007</v>
      </c>
      <c r="C23" s="41">
        <v>28</v>
      </c>
      <c r="D23" s="26" t="s">
        <v>63</v>
      </c>
      <c r="E23" s="26" t="s">
        <v>63</v>
      </c>
      <c r="F23" s="41">
        <v>45</v>
      </c>
      <c r="G23" s="41">
        <v>35</v>
      </c>
      <c r="H23" s="26" t="s">
        <v>63</v>
      </c>
      <c r="I23" s="26" t="s">
        <v>63</v>
      </c>
      <c r="J23" s="41">
        <v>17</v>
      </c>
      <c r="K23" s="41">
        <v>20</v>
      </c>
      <c r="L23" s="41">
        <v>14</v>
      </c>
      <c r="M23" s="41">
        <v>13</v>
      </c>
      <c r="N23" s="41">
        <v>23</v>
      </c>
      <c r="O23" s="41">
        <v>7</v>
      </c>
      <c r="P23" s="41">
        <v>4</v>
      </c>
      <c r="Q23" s="41">
        <v>29</v>
      </c>
      <c r="R23" s="41">
        <v>52</v>
      </c>
      <c r="S23" s="42">
        <v>18</v>
      </c>
      <c r="T23" s="41">
        <v>45</v>
      </c>
      <c r="U23" s="26" t="s">
        <v>63</v>
      </c>
      <c r="V23" s="41">
        <v>7</v>
      </c>
      <c r="W23" s="26" t="s">
        <v>63</v>
      </c>
      <c r="X23" s="41">
        <v>28</v>
      </c>
      <c r="Y23" s="41">
        <v>19</v>
      </c>
      <c r="Z23" s="41">
        <v>5</v>
      </c>
      <c r="AA23" s="41">
        <v>18</v>
      </c>
      <c r="AB23" s="41">
        <v>6</v>
      </c>
      <c r="AC23" s="26" t="s">
        <v>63</v>
      </c>
      <c r="AD23" s="26" t="s">
        <v>63</v>
      </c>
      <c r="AE23" s="26" t="s">
        <v>63</v>
      </c>
      <c r="AF23" s="41">
        <v>11</v>
      </c>
      <c r="AG23" s="41">
        <v>17</v>
      </c>
      <c r="AH23" s="41">
        <v>48</v>
      </c>
      <c r="AI23" s="41">
        <v>35</v>
      </c>
      <c r="AJ23" s="26" t="s">
        <v>63</v>
      </c>
      <c r="AK23" s="7"/>
    </row>
    <row r="24" spans="1:54" s="28" customFormat="1" ht="11.4" customHeight="1" x14ac:dyDescent="0.25">
      <c r="A24" s="72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73" t="s">
        <v>2</v>
      </c>
      <c r="B25" s="30"/>
      <c r="D25" s="31"/>
      <c r="E25" s="31"/>
      <c r="AK25" s="7"/>
    </row>
    <row r="26" spans="1:54" s="28" customFormat="1" ht="11.4" customHeight="1" x14ac:dyDescent="0.25">
      <c r="A26" s="73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s="21" customFormat="1" ht="15" customHeight="1" x14ac:dyDescent="0.25">
      <c r="AK31" s="7"/>
    </row>
    <row r="32" spans="1:54" s="21" customFormat="1" ht="15" customHeight="1" x14ac:dyDescent="0.25">
      <c r="AK32" s="7"/>
    </row>
    <row r="33" spans="1:37" s="21" customFormat="1" ht="15" customHeight="1" x14ac:dyDescent="0.25">
      <c r="AK33" s="7"/>
    </row>
    <row r="34" spans="1:37" x14ac:dyDescent="0.25">
      <c r="A34" s="32" t="s">
        <v>4</v>
      </c>
    </row>
    <row r="35" spans="1:37" x14ac:dyDescent="0.25">
      <c r="A35" s="32"/>
      <c r="K35" s="33"/>
    </row>
    <row r="36" spans="1:37" ht="13.8" thickBot="1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37" ht="68.400000000000006" customHeight="1" x14ac:dyDescent="0.25">
      <c r="A37" s="34"/>
      <c r="B37" s="43"/>
      <c r="C37" s="44">
        <v>2015</v>
      </c>
      <c r="D37" s="45">
        <v>2011</v>
      </c>
      <c r="E37" s="45">
        <v>2007</v>
      </c>
      <c r="F37" s="85" t="s">
        <v>5</v>
      </c>
      <c r="G37" s="78" t="s">
        <v>6</v>
      </c>
      <c r="H37" s="79"/>
      <c r="I37" s="80"/>
      <c r="J37" s="78" t="s">
        <v>7</v>
      </c>
      <c r="K37" s="79"/>
      <c r="L37" s="80"/>
      <c r="M37" s="85" t="s">
        <v>8</v>
      </c>
      <c r="N37" s="81" t="s">
        <v>9</v>
      </c>
      <c r="O37" s="83" t="s">
        <v>10</v>
      </c>
    </row>
    <row r="38" spans="1:37" ht="62.4" customHeight="1" x14ac:dyDescent="0.25">
      <c r="A38" s="34"/>
      <c r="B38" s="46"/>
      <c r="C38" s="47" t="s">
        <v>11</v>
      </c>
      <c r="D38" s="48" t="s">
        <v>11</v>
      </c>
      <c r="E38" s="48" t="s">
        <v>11</v>
      </c>
      <c r="F38" s="86"/>
      <c r="G38" s="49" t="s">
        <v>12</v>
      </c>
      <c r="H38" s="50" t="s">
        <v>13</v>
      </c>
      <c r="I38" s="49" t="s">
        <v>14</v>
      </c>
      <c r="J38" s="49" t="s">
        <v>65</v>
      </c>
      <c r="K38" s="49" t="s">
        <v>13</v>
      </c>
      <c r="L38" s="49" t="s">
        <v>15</v>
      </c>
      <c r="M38" s="86"/>
      <c r="N38" s="82"/>
      <c r="O38" s="84"/>
    </row>
    <row r="39" spans="1:37" x14ac:dyDescent="0.25">
      <c r="A39" s="34"/>
      <c r="B39" s="60" t="s">
        <v>46</v>
      </c>
      <c r="C39" s="66">
        <v>16</v>
      </c>
      <c r="D39" s="66">
        <v>23</v>
      </c>
      <c r="E39" s="66">
        <v>28</v>
      </c>
      <c r="F39" s="62" t="s">
        <v>64</v>
      </c>
      <c r="G39" s="61"/>
      <c r="H39" s="61"/>
      <c r="I39" s="61"/>
      <c r="J39" s="61">
        <v>12.127951660022724</v>
      </c>
      <c r="K39" s="61">
        <v>12.127951660022724</v>
      </c>
      <c r="L39" s="61"/>
      <c r="M39" s="63">
        <v>-12.127951660022724</v>
      </c>
      <c r="N39" s="64"/>
      <c r="O39" s="64"/>
    </row>
    <row r="40" spans="1:37" x14ac:dyDescent="0.25">
      <c r="A40" s="34"/>
      <c r="B40" s="51" t="s">
        <v>68</v>
      </c>
      <c r="C40" s="67">
        <v>12</v>
      </c>
      <c r="D40" s="67">
        <v>20</v>
      </c>
      <c r="E40" s="52" t="s">
        <v>63</v>
      </c>
      <c r="F40" s="53" t="s">
        <v>64</v>
      </c>
      <c r="G40" s="52"/>
      <c r="H40" s="52"/>
      <c r="I40" s="52"/>
      <c r="J40" s="52">
        <v>8.2435884775750452</v>
      </c>
      <c r="K40" s="52">
        <v>8.2435884775750452</v>
      </c>
      <c r="L40" s="52"/>
      <c r="M40" s="54">
        <v>-8.2435884775750452</v>
      </c>
      <c r="N40" s="55" t="s">
        <v>29</v>
      </c>
      <c r="O40" s="55"/>
    </row>
    <row r="41" spans="1:37" x14ac:dyDescent="0.25">
      <c r="A41" s="34"/>
      <c r="B41" s="51" t="s">
        <v>16</v>
      </c>
      <c r="C41" s="67">
        <v>15</v>
      </c>
      <c r="D41" s="67">
        <v>23</v>
      </c>
      <c r="E41" s="52" t="s">
        <v>63</v>
      </c>
      <c r="F41" s="53"/>
      <c r="G41" s="52"/>
      <c r="H41" s="52"/>
      <c r="I41" s="52"/>
      <c r="J41" s="52">
        <v>8.1783303126629701</v>
      </c>
      <c r="K41" s="52"/>
      <c r="L41" s="52">
        <v>8.1783303126629701</v>
      </c>
      <c r="M41" s="54">
        <v>-8.1783303126629701</v>
      </c>
      <c r="N41" s="55" t="s">
        <v>29</v>
      </c>
      <c r="O41" s="55"/>
    </row>
    <row r="42" spans="1:37" x14ac:dyDescent="0.25">
      <c r="A42" s="34"/>
      <c r="B42" s="51" t="s">
        <v>17</v>
      </c>
      <c r="C42" s="67">
        <v>39</v>
      </c>
      <c r="D42" s="67">
        <v>43</v>
      </c>
      <c r="E42" s="67">
        <v>45</v>
      </c>
      <c r="F42" s="53"/>
      <c r="G42" s="52"/>
      <c r="H42" s="52"/>
      <c r="I42" s="52"/>
      <c r="J42" s="52">
        <v>6.0619905790374986</v>
      </c>
      <c r="K42" s="52"/>
      <c r="L42" s="52">
        <v>6.0619905790374986</v>
      </c>
      <c r="M42" s="54">
        <v>-6.0619905790374986</v>
      </c>
      <c r="N42" s="55"/>
      <c r="O42" s="55"/>
    </row>
    <row r="43" spans="1:37" x14ac:dyDescent="0.25">
      <c r="A43" s="34"/>
      <c r="B43" s="51" t="s">
        <v>18</v>
      </c>
      <c r="C43" s="52" t="s">
        <v>63</v>
      </c>
      <c r="D43" s="67">
        <v>30</v>
      </c>
      <c r="E43" s="67">
        <v>35</v>
      </c>
      <c r="F43" s="53"/>
      <c r="G43" s="52"/>
      <c r="H43" s="52"/>
      <c r="I43" s="52"/>
      <c r="J43" s="52">
        <v>5.5098354341450708</v>
      </c>
      <c r="K43" s="52"/>
      <c r="L43" s="52">
        <v>5.5098354341450708</v>
      </c>
      <c r="M43" s="54">
        <v>-5.5098354341450708</v>
      </c>
      <c r="N43" s="55"/>
      <c r="O43" s="55" t="s">
        <v>29</v>
      </c>
    </row>
    <row r="44" spans="1:37" x14ac:dyDescent="0.25">
      <c r="A44" s="34"/>
      <c r="B44" s="51" t="s">
        <v>19</v>
      </c>
      <c r="C44" s="67">
        <v>35</v>
      </c>
      <c r="D44" s="67">
        <v>40</v>
      </c>
      <c r="E44" s="52" t="s">
        <v>63</v>
      </c>
      <c r="F44" s="53"/>
      <c r="G44" s="52"/>
      <c r="H44" s="52"/>
      <c r="I44" s="52"/>
      <c r="J44" s="52">
        <v>4.9475726709982411</v>
      </c>
      <c r="K44" s="52"/>
      <c r="L44" s="52">
        <v>4.9475726709982411</v>
      </c>
      <c r="M44" s="54">
        <v>-4.9475726709982411</v>
      </c>
      <c r="N44" s="55" t="s">
        <v>29</v>
      </c>
      <c r="O44" s="55"/>
    </row>
    <row r="45" spans="1:37" x14ac:dyDescent="0.25">
      <c r="A45" s="34"/>
      <c r="B45" s="51" t="s">
        <v>20</v>
      </c>
      <c r="C45" s="67">
        <v>12</v>
      </c>
      <c r="D45" s="67">
        <v>17</v>
      </c>
      <c r="E45" s="52" t="s">
        <v>63</v>
      </c>
      <c r="F45" s="53"/>
      <c r="G45" s="52"/>
      <c r="H45" s="52"/>
      <c r="I45" s="52"/>
      <c r="J45" s="52">
        <v>4.5888153409054127</v>
      </c>
      <c r="K45" s="52"/>
      <c r="L45" s="52">
        <v>4.5888153409054127</v>
      </c>
      <c r="M45" s="54">
        <v>-4.5888153409054127</v>
      </c>
      <c r="N45" s="55" t="s">
        <v>29</v>
      </c>
      <c r="O45" s="55"/>
    </row>
    <row r="46" spans="1:37" x14ac:dyDescent="0.25">
      <c r="A46" s="34"/>
      <c r="B46" s="51" t="s">
        <v>21</v>
      </c>
      <c r="C46" s="67">
        <v>13</v>
      </c>
      <c r="D46" s="67">
        <v>10</v>
      </c>
      <c r="E46" s="67">
        <v>17</v>
      </c>
      <c r="F46" s="53"/>
      <c r="G46" s="52"/>
      <c r="H46" s="52"/>
      <c r="I46" s="52"/>
      <c r="J46" s="52">
        <v>4.1455423834817449</v>
      </c>
      <c r="K46" s="52"/>
      <c r="L46" s="52">
        <v>4.1455423834817449</v>
      </c>
      <c r="M46" s="54">
        <v>-4.1455423834817449</v>
      </c>
      <c r="N46" s="55"/>
      <c r="O46" s="55"/>
    </row>
    <row r="47" spans="1:37" x14ac:dyDescent="0.25">
      <c r="A47" s="34"/>
      <c r="B47" s="51" t="s">
        <v>22</v>
      </c>
      <c r="C47" s="67">
        <v>16</v>
      </c>
      <c r="D47" s="67">
        <v>26</v>
      </c>
      <c r="E47" s="67">
        <v>20</v>
      </c>
      <c r="F47" s="53"/>
      <c r="G47" s="52"/>
      <c r="H47" s="52"/>
      <c r="I47" s="52"/>
      <c r="J47" s="52">
        <v>3.8061169866491227</v>
      </c>
      <c r="K47" s="52"/>
      <c r="L47" s="52">
        <v>3.8061169866491227</v>
      </c>
      <c r="M47" s="54">
        <v>-3.8061169866491227</v>
      </c>
      <c r="N47" s="55"/>
      <c r="O47" s="55"/>
    </row>
    <row r="48" spans="1:37" x14ac:dyDescent="0.25">
      <c r="A48" s="34"/>
      <c r="B48" s="51" t="s">
        <v>23</v>
      </c>
      <c r="C48" s="67">
        <v>10</v>
      </c>
      <c r="D48" s="67">
        <v>20</v>
      </c>
      <c r="E48" s="67">
        <v>14</v>
      </c>
      <c r="F48" s="53"/>
      <c r="G48" s="52"/>
      <c r="H48" s="52"/>
      <c r="I48" s="52"/>
      <c r="J48" s="52">
        <v>3.6325047237538399</v>
      </c>
      <c r="K48" s="52"/>
      <c r="L48" s="52">
        <v>3.6325047237538399</v>
      </c>
      <c r="M48" s="54">
        <v>-3.6325047237538399</v>
      </c>
      <c r="N48" s="55"/>
      <c r="O48" s="55"/>
    </row>
    <row r="49" spans="1:15" x14ac:dyDescent="0.25">
      <c r="A49" s="34"/>
      <c r="B49" s="51" t="s">
        <v>24</v>
      </c>
      <c r="C49" s="52" t="s">
        <v>63</v>
      </c>
      <c r="D49" s="67">
        <v>10</v>
      </c>
      <c r="E49" s="67">
        <v>13</v>
      </c>
      <c r="F49" s="53"/>
      <c r="G49" s="52"/>
      <c r="H49" s="52"/>
      <c r="I49" s="52"/>
      <c r="J49" s="52">
        <v>3.1315290463909893</v>
      </c>
      <c r="K49" s="52"/>
      <c r="L49" s="52">
        <v>3.1315290463909893</v>
      </c>
      <c r="M49" s="54">
        <v>-3.1315290463909893</v>
      </c>
      <c r="N49" s="55"/>
      <c r="O49" s="55" t="s">
        <v>29</v>
      </c>
    </row>
    <row r="50" spans="1:15" x14ac:dyDescent="0.25">
      <c r="A50" s="34"/>
      <c r="B50" s="51" t="s">
        <v>25</v>
      </c>
      <c r="C50" s="67">
        <v>21</v>
      </c>
      <c r="D50" s="67">
        <v>18</v>
      </c>
      <c r="E50" s="67">
        <v>23</v>
      </c>
      <c r="F50" s="53"/>
      <c r="G50" s="52"/>
      <c r="H50" s="52"/>
      <c r="I50" s="52"/>
      <c r="J50" s="52">
        <v>2.8011972399003895</v>
      </c>
      <c r="K50" s="52"/>
      <c r="L50" s="52">
        <v>2.8011972399003895</v>
      </c>
      <c r="M50" s="54">
        <v>-2.8011972399003895</v>
      </c>
      <c r="N50" s="55"/>
      <c r="O50" s="55"/>
    </row>
    <row r="51" spans="1:15" x14ac:dyDescent="0.25">
      <c r="A51" s="34"/>
      <c r="B51" s="51" t="s">
        <v>26</v>
      </c>
      <c r="C51" s="67">
        <v>5</v>
      </c>
      <c r="D51" s="67">
        <v>9</v>
      </c>
      <c r="E51" s="67">
        <v>7</v>
      </c>
      <c r="F51" s="53"/>
      <c r="G51" s="52"/>
      <c r="H51" s="52"/>
      <c r="I51" s="52"/>
      <c r="J51" s="52">
        <v>2.2330093945550855</v>
      </c>
      <c r="K51" s="52"/>
      <c r="L51" s="52">
        <v>2.2330093945550855</v>
      </c>
      <c r="M51" s="54">
        <v>-2.2330093945550855</v>
      </c>
      <c r="N51" s="55"/>
      <c r="O51" s="55"/>
    </row>
    <row r="52" spans="1:15" x14ac:dyDescent="0.25">
      <c r="A52" s="34"/>
      <c r="B52" s="51" t="s">
        <v>27</v>
      </c>
      <c r="C52" s="67">
        <v>3</v>
      </c>
      <c r="D52" s="67">
        <v>5</v>
      </c>
      <c r="E52" s="67">
        <v>4</v>
      </c>
      <c r="F52" s="53"/>
      <c r="G52" s="52"/>
      <c r="H52" s="52"/>
      <c r="I52" s="52"/>
      <c r="J52" s="52">
        <v>1.7473285471533835</v>
      </c>
      <c r="K52" s="52"/>
      <c r="L52" s="52">
        <v>1.7473285471533835</v>
      </c>
      <c r="M52" s="54">
        <v>-1.7473285471533835</v>
      </c>
      <c r="N52" s="55"/>
      <c r="O52" s="55"/>
    </row>
    <row r="53" spans="1:15" x14ac:dyDescent="0.25">
      <c r="A53" s="34"/>
      <c r="B53" s="51" t="s">
        <v>28</v>
      </c>
      <c r="C53" s="67">
        <v>28</v>
      </c>
      <c r="D53" s="67">
        <v>36</v>
      </c>
      <c r="E53" s="67">
        <v>29</v>
      </c>
      <c r="F53" s="53"/>
      <c r="G53" s="52"/>
      <c r="H53" s="52"/>
      <c r="I53" s="52"/>
      <c r="J53" s="52">
        <v>1.7104306898475912</v>
      </c>
      <c r="K53" s="52"/>
      <c r="L53" s="52">
        <v>1.7104306898475912</v>
      </c>
      <c r="M53" s="54">
        <v>-1.7104306898475912</v>
      </c>
      <c r="N53" s="55"/>
      <c r="O53" s="55"/>
    </row>
    <row r="54" spans="1:15" x14ac:dyDescent="0.25">
      <c r="A54" s="34"/>
      <c r="B54" s="51" t="s">
        <v>30</v>
      </c>
      <c r="C54" s="67">
        <v>50</v>
      </c>
      <c r="D54" s="67">
        <v>59</v>
      </c>
      <c r="E54" s="67">
        <v>52</v>
      </c>
      <c r="F54" s="53"/>
      <c r="G54" s="52"/>
      <c r="H54" s="52"/>
      <c r="I54" s="52"/>
      <c r="J54" s="52">
        <v>1.2117728339370331</v>
      </c>
      <c r="K54" s="52"/>
      <c r="L54" s="52">
        <v>1.2117728339370331</v>
      </c>
      <c r="M54" s="54">
        <v>-1.2117728339370331</v>
      </c>
      <c r="N54" s="55"/>
      <c r="O54" s="55"/>
    </row>
    <row r="55" spans="1:15" x14ac:dyDescent="0.25">
      <c r="A55" s="34"/>
      <c r="B55" s="51" t="s">
        <v>31</v>
      </c>
      <c r="C55" s="67">
        <v>17</v>
      </c>
      <c r="D55" s="67">
        <v>17</v>
      </c>
      <c r="E55" s="67">
        <v>18</v>
      </c>
      <c r="F55" s="53"/>
      <c r="G55" s="52"/>
      <c r="H55" s="52"/>
      <c r="I55" s="52"/>
      <c r="J55" s="52">
        <v>0.77140688265127011</v>
      </c>
      <c r="K55" s="52"/>
      <c r="L55" s="52">
        <v>0.77140688265127011</v>
      </c>
      <c r="M55" s="54">
        <v>-0.77140688265127011</v>
      </c>
      <c r="N55" s="55"/>
      <c r="O55" s="55"/>
    </row>
    <row r="56" spans="1:15" x14ac:dyDescent="0.25">
      <c r="A56" s="34"/>
      <c r="B56" s="51" t="s">
        <v>32</v>
      </c>
      <c r="C56" s="67">
        <v>44</v>
      </c>
      <c r="D56" s="67">
        <v>44</v>
      </c>
      <c r="E56" s="67">
        <v>45</v>
      </c>
      <c r="F56" s="53"/>
      <c r="G56" s="52"/>
      <c r="H56" s="52"/>
      <c r="I56" s="52"/>
      <c r="J56" s="52">
        <v>0.73759708826754178</v>
      </c>
      <c r="K56" s="52"/>
      <c r="L56" s="52">
        <v>0.73759708826754178</v>
      </c>
      <c r="M56" s="54">
        <v>-0.73759708826754178</v>
      </c>
      <c r="N56" s="55"/>
      <c r="O56" s="55"/>
    </row>
    <row r="57" spans="1:15" x14ac:dyDescent="0.25">
      <c r="A57" s="34"/>
      <c r="B57" s="51" t="s">
        <v>33</v>
      </c>
      <c r="C57" s="67">
        <v>9</v>
      </c>
      <c r="D57" s="67">
        <v>9</v>
      </c>
      <c r="E57" s="52" t="s">
        <v>63</v>
      </c>
      <c r="F57" s="53"/>
      <c r="G57" s="52"/>
      <c r="H57" s="52"/>
      <c r="I57" s="52"/>
      <c r="J57" s="52">
        <v>0.60529450131610751</v>
      </c>
      <c r="K57" s="52"/>
      <c r="L57" s="52">
        <v>0.60529450131610751</v>
      </c>
      <c r="M57" s="54">
        <v>-0.60529450131610751</v>
      </c>
      <c r="N57" s="55" t="s">
        <v>29</v>
      </c>
      <c r="O57" s="55"/>
    </row>
    <row r="58" spans="1:15" x14ac:dyDescent="0.25">
      <c r="A58" s="34"/>
      <c r="B58" s="51" t="s">
        <v>34</v>
      </c>
      <c r="C58" s="67">
        <v>6</v>
      </c>
      <c r="D58" s="67">
        <v>6</v>
      </c>
      <c r="E58" s="67">
        <v>7</v>
      </c>
      <c r="F58" s="53"/>
      <c r="G58" s="52"/>
      <c r="H58" s="52"/>
      <c r="I58" s="52"/>
      <c r="J58" s="52">
        <v>0.55027561632609778</v>
      </c>
      <c r="K58" s="52"/>
      <c r="L58" s="52">
        <v>0.55027561632609778</v>
      </c>
      <c r="M58" s="54">
        <v>-0.55027561632609778</v>
      </c>
      <c r="N58" s="55"/>
      <c r="O58" s="55"/>
    </row>
    <row r="59" spans="1:15" x14ac:dyDescent="0.25">
      <c r="A59" s="34"/>
      <c r="B59" s="51" t="s">
        <v>35</v>
      </c>
      <c r="C59" s="67">
        <v>29</v>
      </c>
      <c r="D59" s="67">
        <v>30</v>
      </c>
      <c r="E59" s="52" t="s">
        <v>63</v>
      </c>
      <c r="F59" s="53"/>
      <c r="G59" s="52"/>
      <c r="H59" s="52"/>
      <c r="I59" s="52"/>
      <c r="J59" s="52">
        <v>0.39998073305270765</v>
      </c>
      <c r="K59" s="52"/>
      <c r="L59" s="52">
        <v>0.39998073305270765</v>
      </c>
      <c r="M59" s="54">
        <v>-0.39998073305270765</v>
      </c>
      <c r="N59" s="55" t="s">
        <v>29</v>
      </c>
      <c r="O59" s="55"/>
    </row>
    <row r="60" spans="1:15" x14ac:dyDescent="0.25">
      <c r="A60" s="34"/>
      <c r="B60" s="51" t="s">
        <v>36</v>
      </c>
      <c r="C60" s="67">
        <v>28</v>
      </c>
      <c r="D60" s="67">
        <v>27</v>
      </c>
      <c r="E60" s="67">
        <v>28</v>
      </c>
      <c r="F60" s="53"/>
      <c r="G60" s="52">
        <v>0.1692473500509486</v>
      </c>
      <c r="H60" s="52"/>
      <c r="I60" s="52">
        <v>0.1692473500509486</v>
      </c>
      <c r="J60" s="52"/>
      <c r="K60" s="52"/>
      <c r="L60" s="52"/>
      <c r="M60" s="54">
        <v>0.1692473500509486</v>
      </c>
      <c r="N60" s="55"/>
      <c r="O60" s="55"/>
    </row>
    <row r="61" spans="1:15" x14ac:dyDescent="0.25">
      <c r="A61" s="34"/>
      <c r="B61" s="51" t="s">
        <v>37</v>
      </c>
      <c r="C61" s="67">
        <v>19</v>
      </c>
      <c r="D61" s="67">
        <v>11</v>
      </c>
      <c r="E61" s="67">
        <v>19</v>
      </c>
      <c r="F61" s="53"/>
      <c r="G61" s="52">
        <v>0.19869587723675153</v>
      </c>
      <c r="H61" s="52"/>
      <c r="I61" s="52">
        <v>0.19869587723675153</v>
      </c>
      <c r="J61" s="52"/>
      <c r="K61" s="52"/>
      <c r="L61" s="52"/>
      <c r="M61" s="54">
        <v>0.19869587723675153</v>
      </c>
      <c r="N61" s="55"/>
      <c r="O61" s="55"/>
    </row>
    <row r="62" spans="1:15" x14ac:dyDescent="0.25">
      <c r="A62" s="34"/>
      <c r="B62" s="51" t="s">
        <v>38</v>
      </c>
      <c r="C62" s="67">
        <v>6</v>
      </c>
      <c r="D62" s="67">
        <v>4</v>
      </c>
      <c r="E62" s="67">
        <v>5</v>
      </c>
      <c r="F62" s="53"/>
      <c r="G62" s="52">
        <v>1.0739962067683919</v>
      </c>
      <c r="H62" s="52"/>
      <c r="I62" s="52">
        <v>1.0739962067683919</v>
      </c>
      <c r="J62" s="52"/>
      <c r="K62" s="52"/>
      <c r="L62" s="52"/>
      <c r="M62" s="54">
        <v>1.0739962067683919</v>
      </c>
      <c r="N62" s="55"/>
      <c r="O62" s="55"/>
    </row>
    <row r="63" spans="1:15" x14ac:dyDescent="0.25">
      <c r="A63" s="34"/>
      <c r="B63" s="51" t="s">
        <v>39</v>
      </c>
      <c r="C63" s="67">
        <v>20</v>
      </c>
      <c r="D63" s="67">
        <v>14</v>
      </c>
      <c r="E63" s="67">
        <v>18</v>
      </c>
      <c r="F63" s="53"/>
      <c r="G63" s="52">
        <v>1.1976070143981268</v>
      </c>
      <c r="H63" s="52"/>
      <c r="I63" s="52">
        <v>1.1976070143981268</v>
      </c>
      <c r="J63" s="52"/>
      <c r="K63" s="52"/>
      <c r="L63" s="52"/>
      <c r="M63" s="54">
        <v>1.1976070143981268</v>
      </c>
      <c r="N63" s="55"/>
      <c r="O63" s="55"/>
    </row>
    <row r="64" spans="1:15" x14ac:dyDescent="0.25">
      <c r="A64" s="34"/>
      <c r="B64" s="51" t="s">
        <v>40</v>
      </c>
      <c r="C64" s="67">
        <v>7</v>
      </c>
      <c r="D64" s="67">
        <v>10</v>
      </c>
      <c r="E64" s="67">
        <v>6</v>
      </c>
      <c r="F64" s="53"/>
      <c r="G64" s="52">
        <v>1.230318842031985</v>
      </c>
      <c r="H64" s="52"/>
      <c r="I64" s="52">
        <v>1.230318842031985</v>
      </c>
      <c r="J64" s="52"/>
      <c r="K64" s="52"/>
      <c r="L64" s="52"/>
      <c r="M64" s="54">
        <v>1.230318842031985</v>
      </c>
      <c r="N64" s="55"/>
      <c r="O64" s="55"/>
    </row>
    <row r="65" spans="1:17" x14ac:dyDescent="0.25">
      <c r="A65" s="34"/>
      <c r="B65" s="51" t="s">
        <v>41</v>
      </c>
      <c r="C65" s="67">
        <v>24</v>
      </c>
      <c r="D65" s="67">
        <v>22</v>
      </c>
      <c r="E65" s="52" t="s">
        <v>63</v>
      </c>
      <c r="F65" s="53"/>
      <c r="G65" s="52">
        <v>1.7403891680091199</v>
      </c>
      <c r="H65" s="52"/>
      <c r="I65" s="52">
        <v>1.7403891680091199</v>
      </c>
      <c r="J65" s="52"/>
      <c r="K65" s="52"/>
      <c r="L65" s="52"/>
      <c r="M65" s="54">
        <v>1.7403891680091199</v>
      </c>
      <c r="N65" s="55" t="s">
        <v>29</v>
      </c>
      <c r="O65" s="55"/>
    </row>
    <row r="66" spans="1:17" x14ac:dyDescent="0.25">
      <c r="A66" s="34"/>
      <c r="B66" s="51" t="s">
        <v>42</v>
      </c>
      <c r="C66" s="67">
        <v>7</v>
      </c>
      <c r="D66" s="67">
        <v>5</v>
      </c>
      <c r="E66" s="52" t="s">
        <v>63</v>
      </c>
      <c r="F66" s="53"/>
      <c r="G66" s="52">
        <v>2.3236785383686218</v>
      </c>
      <c r="H66" s="52"/>
      <c r="I66" s="52">
        <v>2.3236785383686218</v>
      </c>
      <c r="J66" s="52"/>
      <c r="K66" s="52"/>
      <c r="L66" s="52"/>
      <c r="M66" s="54">
        <v>2.3236785383686218</v>
      </c>
      <c r="N66" s="55" t="s">
        <v>29</v>
      </c>
      <c r="O66" s="55"/>
    </row>
    <row r="67" spans="1:17" x14ac:dyDescent="0.25">
      <c r="A67" s="34"/>
      <c r="B67" s="51" t="s">
        <v>43</v>
      </c>
      <c r="C67" s="67">
        <v>30</v>
      </c>
      <c r="D67" s="67">
        <v>23</v>
      </c>
      <c r="E67" s="52" t="s">
        <v>63</v>
      </c>
      <c r="F67" s="53"/>
      <c r="G67" s="52">
        <v>7.104405800250877</v>
      </c>
      <c r="H67" s="52"/>
      <c r="I67" s="52">
        <v>7.104405800250877</v>
      </c>
      <c r="J67" s="52"/>
      <c r="K67" s="52"/>
      <c r="L67" s="52"/>
      <c r="M67" s="54">
        <v>7.104405800250877</v>
      </c>
      <c r="N67" s="55" t="s">
        <v>29</v>
      </c>
      <c r="O67" s="55"/>
    </row>
    <row r="68" spans="1:17" x14ac:dyDescent="0.25">
      <c r="A68" s="34"/>
      <c r="B68" s="51" t="s">
        <v>58</v>
      </c>
      <c r="C68" s="67">
        <v>22</v>
      </c>
      <c r="D68" s="67">
        <v>16</v>
      </c>
      <c r="E68" s="67">
        <v>11</v>
      </c>
      <c r="F68" s="53" t="s">
        <v>64</v>
      </c>
      <c r="G68" s="52">
        <v>10.624336873248508</v>
      </c>
      <c r="H68" s="52">
        <v>10.624336873248508</v>
      </c>
      <c r="I68" s="52"/>
      <c r="J68" s="52"/>
      <c r="K68" s="52"/>
      <c r="L68" s="52"/>
      <c r="M68" s="54">
        <v>10.624336873248508</v>
      </c>
      <c r="N68" s="55"/>
      <c r="O68" s="55"/>
    </row>
    <row r="69" spans="1:17" x14ac:dyDescent="0.25">
      <c r="A69" s="34"/>
      <c r="B69" s="51" t="s">
        <v>59</v>
      </c>
      <c r="C69" s="67">
        <v>28</v>
      </c>
      <c r="D69" s="67">
        <v>15</v>
      </c>
      <c r="E69" s="67">
        <v>17</v>
      </c>
      <c r="F69" s="53" t="s">
        <v>64</v>
      </c>
      <c r="G69" s="52">
        <v>11.208228651921157</v>
      </c>
      <c r="H69" s="52">
        <v>11.208228651921157</v>
      </c>
      <c r="I69" s="52"/>
      <c r="J69" s="52"/>
      <c r="K69" s="52"/>
      <c r="L69" s="52"/>
      <c r="M69" s="54">
        <v>11.208228651921157</v>
      </c>
      <c r="N69" s="55"/>
      <c r="O69" s="55"/>
    </row>
    <row r="70" spans="1:17" x14ac:dyDescent="0.25">
      <c r="A70" s="34"/>
      <c r="B70" s="51" t="s">
        <v>60</v>
      </c>
      <c r="C70" s="67">
        <v>60</v>
      </c>
      <c r="D70" s="67">
        <v>56</v>
      </c>
      <c r="E70" s="67">
        <v>48</v>
      </c>
      <c r="F70" s="53" t="s">
        <v>64</v>
      </c>
      <c r="G70" s="52">
        <v>12.72960835236205</v>
      </c>
      <c r="H70" s="52">
        <v>12.72960835236205</v>
      </c>
      <c r="I70" s="52"/>
      <c r="J70" s="52"/>
      <c r="K70" s="52"/>
      <c r="L70" s="52"/>
      <c r="M70" s="54">
        <v>12.72960835236205</v>
      </c>
      <c r="N70" s="55"/>
      <c r="O70" s="55"/>
    </row>
    <row r="71" spans="1:17" x14ac:dyDescent="0.25">
      <c r="A71" s="34"/>
      <c r="B71" s="51" t="s">
        <v>61</v>
      </c>
      <c r="C71" s="67">
        <v>49</v>
      </c>
      <c r="D71" s="67">
        <v>52</v>
      </c>
      <c r="E71" s="67">
        <v>35</v>
      </c>
      <c r="F71" s="53" t="s">
        <v>64</v>
      </c>
      <c r="G71" s="52">
        <v>13.522078502131379</v>
      </c>
      <c r="H71" s="52">
        <v>13.522078502131379</v>
      </c>
      <c r="I71" s="52"/>
      <c r="J71" s="52"/>
      <c r="K71" s="52"/>
      <c r="L71" s="52"/>
      <c r="M71" s="54">
        <v>13.522078502131379</v>
      </c>
      <c r="N71" s="55"/>
      <c r="O71" s="55"/>
    </row>
    <row r="72" spans="1:17" x14ac:dyDescent="0.25">
      <c r="A72" s="34"/>
      <c r="B72" s="56" t="s">
        <v>69</v>
      </c>
      <c r="C72" s="68">
        <v>67</v>
      </c>
      <c r="D72" s="68">
        <v>25</v>
      </c>
      <c r="E72" s="57" t="s">
        <v>63</v>
      </c>
      <c r="F72" s="58" t="s">
        <v>64</v>
      </c>
      <c r="G72" s="57">
        <v>41.733593694509175</v>
      </c>
      <c r="H72" s="57">
        <v>41.733593694509175</v>
      </c>
      <c r="I72" s="57"/>
      <c r="J72" s="57"/>
      <c r="K72" s="57"/>
      <c r="L72" s="57"/>
      <c r="M72" s="65">
        <v>41.733593694509175</v>
      </c>
      <c r="N72" s="59" t="s">
        <v>29</v>
      </c>
      <c r="O72" s="59"/>
    </row>
    <row r="73" spans="1:17" x14ac:dyDescent="0.25">
      <c r="A73" s="34"/>
      <c r="B73" s="35"/>
      <c r="C73" s="36"/>
      <c r="D73" s="36"/>
      <c r="E73" s="36"/>
      <c r="F73" s="37"/>
      <c r="G73" s="36"/>
      <c r="H73" s="36"/>
      <c r="I73" s="36"/>
      <c r="J73" s="36"/>
      <c r="K73" s="36"/>
      <c r="L73" s="36"/>
      <c r="M73" s="36"/>
      <c r="N73" s="38"/>
      <c r="O73" s="38"/>
    </row>
    <row r="74" spans="1:17" x14ac:dyDescent="0.25">
      <c r="A74" s="34"/>
      <c r="B74" s="35"/>
      <c r="C74" s="36"/>
      <c r="D74" s="36"/>
      <c r="E74" s="36"/>
      <c r="F74" s="37"/>
      <c r="G74" s="36"/>
      <c r="H74" s="36"/>
      <c r="I74" s="36"/>
      <c r="J74" s="36"/>
      <c r="K74" s="36"/>
      <c r="L74" s="36"/>
      <c r="M74" s="36"/>
      <c r="N74" s="38"/>
      <c r="O74" s="38"/>
    </row>
    <row r="75" spans="1:17" x14ac:dyDescent="0.25">
      <c r="A75" s="34"/>
      <c r="B75" s="35"/>
      <c r="C75" s="36"/>
      <c r="D75" s="36"/>
      <c r="E75" s="36"/>
      <c r="F75" s="37"/>
      <c r="G75" s="36"/>
      <c r="H75" s="36"/>
      <c r="I75" s="36"/>
      <c r="J75" s="36"/>
      <c r="K75" s="36"/>
      <c r="L75" s="36"/>
      <c r="M75" s="36"/>
      <c r="N75" s="38"/>
      <c r="O75" s="38"/>
    </row>
    <row r="76" spans="1:17" x14ac:dyDescent="0.25">
      <c r="A76" s="34"/>
      <c r="B76" s="35"/>
      <c r="C76" s="36"/>
      <c r="D76" s="36"/>
      <c r="E76" s="36"/>
      <c r="F76" s="37"/>
      <c r="G76" s="36"/>
      <c r="H76" s="36"/>
      <c r="I76" s="36"/>
      <c r="J76" s="36"/>
      <c r="K76" s="36"/>
      <c r="L76" s="36"/>
      <c r="M76" s="36"/>
      <c r="N76" s="38"/>
      <c r="O76" s="38"/>
    </row>
    <row r="77" spans="1:17" x14ac:dyDescent="0.25">
      <c r="A77" s="34"/>
      <c r="B77" s="35"/>
      <c r="C77" s="36"/>
      <c r="D77" s="36"/>
      <c r="E77" s="36"/>
      <c r="F77" s="37"/>
      <c r="G77" s="36"/>
      <c r="H77" s="36"/>
      <c r="I77" s="36"/>
      <c r="J77" s="36"/>
      <c r="K77" s="36"/>
      <c r="L77" s="36"/>
      <c r="M77" s="36"/>
      <c r="N77" s="38"/>
      <c r="O77" s="38"/>
      <c r="P77" s="37"/>
      <c r="Q77" s="35"/>
    </row>
    <row r="78" spans="1:17" x14ac:dyDescent="0.25">
      <c r="A78" s="34"/>
      <c r="B78" s="35"/>
      <c r="C78" s="36"/>
      <c r="D78" s="36"/>
      <c r="E78" s="36"/>
      <c r="F78" s="37"/>
      <c r="G78" s="36"/>
      <c r="H78" s="36"/>
      <c r="I78" s="36"/>
      <c r="J78" s="36"/>
      <c r="K78" s="36"/>
      <c r="L78" s="36"/>
      <c r="M78" s="36"/>
      <c r="N78" s="38"/>
      <c r="O78" s="38"/>
      <c r="P78" s="37"/>
      <c r="Q78" s="35"/>
    </row>
    <row r="79" spans="1:17" x14ac:dyDescent="0.25">
      <c r="A79" s="34"/>
      <c r="B79" s="35"/>
      <c r="C79" s="36"/>
      <c r="D79" s="36"/>
      <c r="E79" s="36"/>
      <c r="F79" s="37"/>
      <c r="G79" s="36"/>
      <c r="H79" s="36"/>
      <c r="I79" s="36"/>
      <c r="J79" s="36"/>
      <c r="K79" s="36"/>
      <c r="L79" s="36"/>
      <c r="M79" s="36"/>
      <c r="N79" s="38"/>
      <c r="O79" s="38"/>
      <c r="P79" s="37"/>
      <c r="Q79" s="35"/>
    </row>
    <row r="80" spans="1:17" x14ac:dyDescent="0.25">
      <c r="A80" s="34"/>
      <c r="B80" s="35"/>
      <c r="C80" s="36"/>
      <c r="D80" s="36"/>
      <c r="E80" s="36"/>
      <c r="F80" s="37"/>
      <c r="G80" s="36"/>
      <c r="H80" s="36"/>
      <c r="I80" s="36"/>
      <c r="J80" s="36"/>
      <c r="K80" s="36"/>
      <c r="L80" s="36"/>
      <c r="M80" s="36"/>
      <c r="N80" s="38"/>
      <c r="O80" s="38"/>
      <c r="P80" s="37"/>
      <c r="Q80" s="35"/>
    </row>
    <row r="81" spans="1:17" x14ac:dyDescent="0.25">
      <c r="A81" s="34"/>
      <c r="B81" s="35"/>
      <c r="C81" s="36"/>
      <c r="D81" s="36"/>
      <c r="E81" s="36"/>
      <c r="F81" s="37"/>
      <c r="G81" s="36"/>
      <c r="H81" s="36"/>
      <c r="I81" s="36"/>
      <c r="J81" s="36"/>
      <c r="K81" s="36"/>
      <c r="L81" s="36"/>
      <c r="M81" s="36"/>
      <c r="N81" s="38"/>
      <c r="O81" s="38"/>
      <c r="P81" s="37"/>
      <c r="Q81" s="35"/>
    </row>
    <row r="82" spans="1:17" x14ac:dyDescent="0.25">
      <c r="A82" s="34"/>
      <c r="B82" s="35"/>
      <c r="C82" s="36"/>
      <c r="D82" s="36"/>
      <c r="E82" s="36"/>
      <c r="F82" s="37"/>
      <c r="G82" s="36"/>
      <c r="H82" s="36"/>
      <c r="I82" s="36"/>
      <c r="J82" s="36"/>
      <c r="K82" s="36"/>
      <c r="L82" s="36"/>
      <c r="M82" s="36"/>
      <c r="N82" s="38"/>
      <c r="O82" s="38"/>
      <c r="P82" s="37"/>
      <c r="Q82" s="35"/>
    </row>
    <row r="83" spans="1:17" x14ac:dyDescent="0.25">
      <c r="A83" s="34"/>
      <c r="B83" s="35"/>
      <c r="C83" s="36"/>
      <c r="D83" s="36"/>
      <c r="E83" s="36"/>
      <c r="F83" s="37"/>
      <c r="G83" s="36"/>
      <c r="H83" s="36"/>
      <c r="I83" s="36"/>
      <c r="J83" s="36"/>
      <c r="K83" s="36"/>
      <c r="L83" s="36"/>
      <c r="M83" s="36"/>
      <c r="N83" s="38"/>
      <c r="O83" s="38"/>
      <c r="P83" s="37"/>
      <c r="Q83" s="35"/>
    </row>
    <row r="84" spans="1:17" x14ac:dyDescent="0.25">
      <c r="A84" s="34"/>
      <c r="B84" s="35"/>
      <c r="C84" s="36"/>
      <c r="D84" s="36"/>
      <c r="E84" s="36"/>
      <c r="F84" s="37"/>
      <c r="G84" s="36"/>
      <c r="H84" s="36"/>
      <c r="I84" s="36"/>
      <c r="J84" s="36"/>
      <c r="K84" s="36"/>
      <c r="L84" s="36"/>
      <c r="M84" s="36"/>
      <c r="N84" s="38"/>
      <c r="O84" s="38"/>
      <c r="P84" s="37"/>
      <c r="Q84" s="35"/>
    </row>
    <row r="85" spans="1:17" x14ac:dyDescent="0.25">
      <c r="A85" s="34"/>
      <c r="B85" s="35"/>
      <c r="C85" s="36"/>
      <c r="D85" s="36"/>
      <c r="E85" s="36"/>
      <c r="F85" s="37"/>
      <c r="G85" s="36"/>
      <c r="H85" s="36"/>
      <c r="I85" s="36"/>
      <c r="J85" s="36"/>
      <c r="K85" s="36"/>
      <c r="L85" s="36"/>
      <c r="M85" s="36"/>
      <c r="N85" s="38"/>
      <c r="O85" s="38"/>
      <c r="P85" s="37"/>
      <c r="Q85" s="35"/>
    </row>
    <row r="86" spans="1:17" x14ac:dyDescent="0.25">
      <c r="A86" s="34"/>
      <c r="B86" s="35"/>
      <c r="C86" s="36"/>
      <c r="D86" s="36"/>
      <c r="E86" s="36"/>
      <c r="F86" s="37"/>
      <c r="G86" s="36"/>
      <c r="H86" s="36"/>
      <c r="I86" s="36"/>
      <c r="J86" s="36"/>
      <c r="K86" s="36"/>
      <c r="L86" s="36"/>
      <c r="M86" s="36"/>
      <c r="N86" s="38"/>
      <c r="O86" s="38"/>
      <c r="P86" s="37"/>
      <c r="Q86" s="35"/>
    </row>
    <row r="87" spans="1:17" x14ac:dyDescent="0.25">
      <c r="A87" s="34"/>
      <c r="B87" s="35"/>
      <c r="C87" s="36"/>
      <c r="D87" s="36"/>
      <c r="E87" s="36"/>
      <c r="F87" s="37"/>
      <c r="G87" s="36"/>
      <c r="H87" s="36"/>
      <c r="I87" s="36"/>
      <c r="J87" s="36"/>
      <c r="K87" s="36"/>
      <c r="L87" s="36"/>
      <c r="M87" s="36"/>
      <c r="N87" s="38"/>
      <c r="O87" s="38"/>
      <c r="P87" s="37"/>
      <c r="Q87" s="35"/>
    </row>
    <row r="88" spans="1:17" x14ac:dyDescent="0.25">
      <c r="A88" s="34"/>
      <c r="B88" s="35"/>
      <c r="C88" s="36"/>
      <c r="D88" s="36"/>
      <c r="E88" s="36"/>
      <c r="F88" s="37"/>
      <c r="G88" s="36"/>
      <c r="H88" s="36"/>
      <c r="I88" s="36"/>
      <c r="J88" s="36"/>
      <c r="K88" s="36"/>
      <c r="L88" s="36"/>
      <c r="M88" s="36"/>
      <c r="N88" s="38"/>
      <c r="O88" s="38"/>
      <c r="P88" s="37"/>
      <c r="Q88" s="35"/>
    </row>
    <row r="89" spans="1:17" x14ac:dyDescent="0.25">
      <c r="A89" s="34"/>
      <c r="B89" s="35"/>
      <c r="C89" s="36"/>
      <c r="D89" s="36"/>
      <c r="E89" s="36"/>
      <c r="F89" s="37"/>
      <c r="G89" s="36"/>
      <c r="H89" s="36"/>
      <c r="I89" s="36"/>
      <c r="J89" s="36"/>
      <c r="K89" s="36"/>
      <c r="L89" s="36"/>
      <c r="M89" s="36"/>
      <c r="N89" s="38"/>
      <c r="O89" s="38"/>
      <c r="P89" s="37"/>
      <c r="Q89" s="35"/>
    </row>
    <row r="90" spans="1:17" x14ac:dyDescent="0.25">
      <c r="A90" s="34"/>
      <c r="B90" s="35"/>
      <c r="C90" s="36"/>
      <c r="D90" s="36"/>
      <c r="E90" s="36"/>
      <c r="F90" s="37"/>
      <c r="G90" s="36"/>
      <c r="H90" s="36"/>
      <c r="I90" s="36"/>
      <c r="J90" s="36"/>
      <c r="K90" s="36"/>
      <c r="L90" s="36"/>
      <c r="M90" s="36"/>
      <c r="N90" s="38"/>
      <c r="O90" s="38"/>
      <c r="P90" s="37"/>
      <c r="Q90" s="35"/>
    </row>
  </sheetData>
  <mergeCells count="7">
    <mergeCell ref="A21:A23"/>
    <mergeCell ref="G37:I37"/>
    <mergeCell ref="J37:L37"/>
    <mergeCell ref="N37:N38"/>
    <mergeCell ref="O37:O38"/>
    <mergeCell ref="F37:F38"/>
    <mergeCell ref="M37:M38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2019-01-08T19:13:51Z</dcterms:created>
  <dcterms:modified xsi:type="dcterms:W3CDTF">2019-01-15T17:27:55Z</dcterms:modified>
</cp:coreProperties>
</file>