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<sst xmlns="http://schemas.openxmlformats.org/spreadsheetml/2006/main" count="147" uniqueCount="74">
  <si>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</si>
  <si>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</si>
  <si>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</si>
  <si>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</si>
  <si>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</si>
  <si>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</si>
  <si>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</si>
  <si>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</si>
  <si>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</si>
  <si>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</si>
  <si>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</si>
  <si>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</si>
  <si>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</si>
  <si>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</si>
  <si>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</si>
  <si>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</si>
  <si>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*</t>
  </si>
  <si>
    <t>Alberta (CAN)</t>
  </si>
  <si>
    <t>Denmark</t>
  </si>
  <si>
    <t>Ireland</t>
  </si>
  <si>
    <t>Italy</t>
  </si>
  <si>
    <t>Korea</t>
  </si>
  <si>
    <t>Ontario (CAN)</t>
  </si>
  <si>
    <t>Belgium (Fl.)</t>
  </si>
  <si>
    <t>Spain</t>
  </si>
  <si>
    <t>Chile</t>
  </si>
  <si>
    <t>Netherlands</t>
  </si>
  <si>
    <t>Czech Republic</t>
  </si>
  <si>
    <t>United States</t>
  </si>
  <si>
    <t>Germany</t>
  </si>
  <si>
    <t>Northern Ireland (UK)</t>
  </si>
  <si>
    <t>Quebec (CAN)</t>
  </si>
  <si>
    <t>Singapore</t>
  </si>
  <si>
    <t>Norway</t>
  </si>
  <si>
    <t>Japan</t>
  </si>
  <si>
    <t>England (UK)</t>
  </si>
  <si>
    <t>Austria</t>
  </si>
  <si>
    <t>Figure 13.3. 4th grade teacher participation in science content</t>
  </si>
  <si>
    <t>Change in and share of students whose teachers participated in professional development by means of content in the last two years, 2007-2015, teachers report</t>
  </si>
  <si>
    <t>Slovenia</t>
  </si>
  <si>
    <t>Russian Federation</t>
  </si>
  <si>
    <t>Hungary</t>
  </si>
  <si>
    <t>Alberta (CAN)*</t>
  </si>
  <si>
    <t>Portugal*</t>
  </si>
  <si>
    <t>Hong Kong, China</t>
  </si>
  <si>
    <t>Slovak Republic</t>
  </si>
  <si>
    <t>Finland*</t>
  </si>
  <si>
    <t>Lithuania</t>
  </si>
  <si>
    <t>Turkey*</t>
  </si>
  <si>
    <t>Ireland*</t>
  </si>
  <si>
    <t>Korea*</t>
  </si>
  <si>
    <t>Belgium (Fl.)*</t>
  </si>
  <si>
    <t>Spain*</t>
  </si>
  <si>
    <t>OECD average</t>
  </si>
  <si>
    <t>Chile*</t>
  </si>
  <si>
    <t>Northern Ireland (UK)*</t>
  </si>
  <si>
    <t>Australia</t>
  </si>
  <si>
    <t>Sweden</t>
  </si>
  <si>
    <t>Austria*</t>
  </si>
  <si>
    <t>New Zealand</t>
  </si>
  <si>
    <t>Poland*</t>
  </si>
  <si>
    <t>m</t>
  </si>
  <si>
    <t>sig</t>
  </si>
  <si>
    <r>
      <rPr>
        <b/>
        <i/>
        <sz val="10"/>
        <color theme="1"/>
        <rFont val="Arial"/>
        <family val="2"/>
      </rPr>
      <t>Question Asked</t>
    </r>
    <r>
      <rPr>
        <i/>
        <sz val="10"/>
        <color theme="1"/>
        <rFont val="Arial"/>
        <family val="2"/>
      </rPr>
      <t>: In the past two years, have you participated in professional development in any of the following? Science contest</t>
    </r>
  </si>
  <si>
    <r>
      <t>Response options:</t>
    </r>
    <r>
      <rPr>
        <i/>
        <sz val="10"/>
        <color rgb="FF000000"/>
        <rFont val="Arial"/>
        <family val="2"/>
      </rPr>
      <t xml:space="preserve"> </t>
    </r>
    <r>
      <rPr>
        <b/>
        <i/>
        <sz val="10"/>
        <color rgb="FF00B050"/>
        <rFont val="Arial"/>
        <family val="2"/>
      </rPr>
      <t>Yes;</t>
    </r>
    <r>
      <rPr>
        <i/>
        <sz val="10"/>
        <color rgb="FF000000"/>
        <rFont val="Arial"/>
        <family val="2"/>
      </rPr>
      <t xml:space="preserve"> No</t>
    </r>
  </si>
  <si>
    <t>All negative changes</t>
  </si>
  <si>
    <t>Portugal</t>
  </si>
  <si>
    <t>Finland</t>
  </si>
  <si>
    <t>Turkey</t>
  </si>
  <si>
    <t>Poland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</si>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</sst>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2" xfId="0" applyNumberFormat="1" applyFont="1" applyFill="1" applyBorder="1" applyAlignment="1">
      <alignment horizontal="center" vertical="center" textRotation="90" wrapText="1"/>
    </xf>
    <xf numFmtId="165" fontId="10" fillId="2" borderId="2" xfId="0" applyNumberFormat="1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top"/>
    </xf>
    <xf numFmtId="165" fontId="9" fillId="2" borderId="5" xfId="0" applyNumberFormat="1" applyFont="1" applyFill="1" applyBorder="1" applyAlignment="1">
      <alignment horizontal="center" vertical="center" readingOrder="2"/>
    </xf>
    <xf numFmtId="165" fontId="9" fillId="2" borderId="7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5" xfId="0" applyNumberFormat="1" applyFont="1" applyFill="1" applyBorder="1" applyAlignment="1">
      <alignment horizontal="center" vertical="center" readingOrder="2"/>
    </xf>
    <xf numFmtId="0" fontId="10" fillId="2" borderId="5" xfId="0" applyNumberFormat="1" applyFont="1" applyFill="1" applyBorder="1" applyAlignment="1">
      <alignment horizontal="center" vertical="center" readingOrder="2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6" xfId="0" applyFont="1" applyFill="1" applyBorder="1" applyAlignment="1">
      <alignment horizontal="center" vertical="center" textRotation="90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65" fontId="16" fillId="2" borderId="22" xfId="0" applyNumberFormat="1" applyFont="1" applyFill="1" applyBorder="1" applyAlignment="1">
      <alignment horizontal="right"/>
    </xf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right"/>
    </xf>
    <xf numFmtId="0" fontId="15" fillId="2" borderId="24" xfId="6" applyFont="1" applyFill="1" applyBorder="1"/>
    <xf numFmtId="0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/>
    <xf numFmtId="165" fontId="16" fillId="2" borderId="25" xfId="0" applyNumberFormat="1" applyFont="1" applyFill="1" applyBorder="1" applyAlignment="1">
      <alignment horizontal="right"/>
    </xf>
    <xf numFmtId="1" fontId="16" fillId="2" borderId="25" xfId="0" applyNumberFormat="1" applyFont="1" applyFill="1" applyBorder="1" applyAlignment="1">
      <alignment horizontal="right"/>
    </xf>
    <xf numFmtId="0" fontId="16" fillId="2" borderId="25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7" fillId="0" borderId="1" xfId="0" applyFont="1" applyFill="1" applyBorder="1" applyAlignment="1">
      <alignment horizontal="left"/>
    </xf>
    <xf numFmtId="0" fontId="21" fillId="0" borderId="0" xfId="1" applyFont="1" applyFill="1" applyBorder="1" applyAlignment="1">
      <alignment horizontal="left" readingOrder="1"/>
    </xf>
    <xf numFmtId="0" fontId="24" fillId="2" borderId="0" xfId="1" applyFont="1" applyFill="1" applyBorder="1" applyAlignment="1">
      <alignment vertical="top"/>
    </xf>
    <xf numFmtId="0" fontId="24" fillId="2" borderId="0" xfId="1" applyFont="1" applyFill="1" applyBorder="1" applyAlignment="1">
      <alignment horizontal="left" vertical="top"/>
    </xf>
    <xf numFmtId="0" fontId="17" fillId="4" borderId="18" xfId="3" applyFont="1" applyFill="1" applyBorder="1" applyAlignment="1">
      <alignment horizontal="center" textRotation="90" wrapText="1"/>
    </xf>
    <xf numFmtId="165" fontId="9" fillId="2" borderId="26" xfId="0" applyNumberFormat="1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5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4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5" fillId="5" borderId="0" xfId="0" applyFont="1" applyFill="1" applyAlignment="1"/>
    <xf numFmtId="0" fontId="26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13.3'!$J$36:$L$36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2399091214845953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67-4EE3-A687-E70AE73DA2BF}"/>
                </c:ext>
              </c:extLst>
            </c:dLbl>
            <c:dLbl>
              <c:idx val="1"/>
              <c:layout>
                <c:manualLayout>
                  <c:x val="0"/>
                  <c:y val="-0.1585240553306082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67-4EE3-A687-E70AE73DA2BF}"/>
                </c:ext>
              </c:extLst>
            </c:dLbl>
            <c:dLbl>
              <c:idx val="2"/>
              <c:layout>
                <c:manualLayout>
                  <c:x val="0"/>
                  <c:y val="-0.151715863026497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67-4EE3-A687-E70AE73DA2BF}"/>
                </c:ext>
              </c:extLst>
            </c:dLbl>
            <c:dLbl>
              <c:idx val="4"/>
              <c:layout>
                <c:manualLayout>
                  <c:x val="0"/>
                  <c:y val="-0.113762846172258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67-4EE3-A687-E70AE73DA2BF}"/>
                </c:ext>
              </c:extLst>
            </c:dLbl>
            <c:dLbl>
              <c:idx val="5"/>
              <c:layout>
                <c:manualLayout>
                  <c:x val="0"/>
                  <c:y val="-0.1119111040646738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67-4EE3-A687-E70AE73DA2BF}"/>
                </c:ext>
              </c:extLst>
            </c:dLbl>
            <c:dLbl>
              <c:idx val="6"/>
              <c:layout>
                <c:manualLayout>
                  <c:x val="0"/>
                  <c:y val="-0.1087779194761555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67-4EE3-A687-E70AE73DA2BF}"/>
                </c:ext>
              </c:extLst>
            </c:dLbl>
            <c:dLbl>
              <c:idx val="7"/>
              <c:layout>
                <c:manualLayout>
                  <c:x val="0"/>
                  <c:y val="-9.9978681107074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067-4EE3-A687-E70AE73DA2BF}"/>
                </c:ext>
              </c:extLst>
            </c:dLbl>
            <c:dLbl>
              <c:idx val="8"/>
              <c:layout>
                <c:manualLayout>
                  <c:x val="0"/>
                  <c:y val="-9.23870002470528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067-4EE3-A687-E70AE73DA2BF}"/>
                </c:ext>
              </c:extLst>
            </c:dLbl>
            <c:dLbl>
              <c:idx val="9"/>
              <c:layout>
                <c:manualLayout>
                  <c:x val="0"/>
                  <c:y val="-8.726046068819233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67-4EE3-A687-E70AE73DA2BF}"/>
                </c:ext>
              </c:extLst>
            </c:dLbl>
            <c:dLbl>
              <c:idx val="17"/>
              <c:layout>
                <c:manualLayout>
                  <c:x val="0"/>
                  <c:y val="-6.977050250246860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67-4EE3-A687-E70AE73DA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13.3'!$M$38:$M$71</c:f>
              <c:numCache>
                <c:formatCode>0</c:formatCode>
                <c:ptCount val="34"/>
                <c:pt idx="0">
                  <c:v>-39.147421405187409</c:v>
                </c:pt>
                <c:pt idx="1">
                  <c:v>-21.485021156020331</c:v>
                </c:pt>
                <c:pt idx="2">
                  <c:v>-20.007378205040098</c:v>
                </c:pt>
                <c:pt idx="3">
                  <c:v>-12.402735138883738</c:v>
                </c:pt>
                <c:pt idx="4">
                  <c:v>-11.770684257554667</c:v>
                </c:pt>
                <c:pt idx="5">
                  <c:v>-11.368808155999339</c:v>
                </c:pt>
                <c:pt idx="6">
                  <c:v>-10.688954868337433</c:v>
                </c:pt>
                <c:pt idx="7">
                  <c:v>-8.7792512370201052</c:v>
                </c:pt>
                <c:pt idx="8">
                  <c:v>-7.1316623839292017</c:v>
                </c:pt>
                <c:pt idx="9">
                  <c:v>-6.0191157661915913</c:v>
                </c:pt>
                <c:pt idx="10">
                  <c:v>-5.3698134335205214</c:v>
                </c:pt>
                <c:pt idx="11">
                  <c:v>-5.0155416117345162</c:v>
                </c:pt>
                <c:pt idx="12">
                  <c:v>-4.8521757729985797</c:v>
                </c:pt>
                <c:pt idx="13">
                  <c:v>-3.4951609303099787</c:v>
                </c:pt>
                <c:pt idx="14">
                  <c:v>-3.4207236259806599</c:v>
                </c:pt>
                <c:pt idx="15">
                  <c:v>-2.4122840600276092</c:v>
                </c:pt>
                <c:pt idx="16">
                  <c:v>-2.3181531636219823</c:v>
                </c:pt>
                <c:pt idx="17">
                  <c:v>-2.2233054096043965</c:v>
                </c:pt>
                <c:pt idx="18">
                  <c:v>-1.6237079346024998</c:v>
                </c:pt>
                <c:pt idx="19">
                  <c:v>-1.5001629965962189</c:v>
                </c:pt>
                <c:pt idx="20">
                  <c:v>-0.72536768577394639</c:v>
                </c:pt>
                <c:pt idx="21">
                  <c:v>-0.51758766454211269</c:v>
                </c:pt>
                <c:pt idx="22">
                  <c:v>-6.6011451210314931E-3</c:v>
                </c:pt>
                <c:pt idx="23">
                  <c:v>0.73558094845267519</c:v>
                </c:pt>
                <c:pt idx="24">
                  <c:v>2.9481690070195867</c:v>
                </c:pt>
                <c:pt idx="25">
                  <c:v>3.3026531028097921</c:v>
                </c:pt>
                <c:pt idx="26">
                  <c:v>4.0118292238372959</c:v>
                </c:pt>
                <c:pt idx="27">
                  <c:v>4.6454798702179403</c:v>
                </c:pt>
                <c:pt idx="28">
                  <c:v>5.4783434939343465</c:v>
                </c:pt>
                <c:pt idx="29">
                  <c:v>9.2781331872336885</c:v>
                </c:pt>
                <c:pt idx="30">
                  <c:v>9.7180941604668227</c:v>
                </c:pt>
                <c:pt idx="31">
                  <c:v>9.9815724114579041</c:v>
                </c:pt>
                <c:pt idx="32">
                  <c:v>12.359945897113667</c:v>
                </c:pt>
                <c:pt idx="33">
                  <c:v>40.291653491596634</c:v>
                </c:pt>
              </c:numCache>
            </c:numRef>
          </c:cat>
          <c:val>
            <c:numRef>
              <c:f>'Figure 13.3'!$K$38:$K$71</c:f>
              <c:numCache>
                <c:formatCode>0.0</c:formatCode>
                <c:ptCount val="34"/>
                <c:pt idx="0">
                  <c:v>39.147421405187409</c:v>
                </c:pt>
                <c:pt idx="1">
                  <c:v>21.485021156020331</c:v>
                </c:pt>
                <c:pt idx="2">
                  <c:v>20.007378205040098</c:v>
                </c:pt>
                <c:pt idx="4">
                  <c:v>11.770684257554667</c:v>
                </c:pt>
                <c:pt idx="5">
                  <c:v>11.368808155999339</c:v>
                </c:pt>
                <c:pt idx="6">
                  <c:v>10.688954868337433</c:v>
                </c:pt>
                <c:pt idx="7">
                  <c:v>8.7792512370201052</c:v>
                </c:pt>
                <c:pt idx="8">
                  <c:v>7.1316623839292017</c:v>
                </c:pt>
                <c:pt idx="9">
                  <c:v>6.0191157661915913</c:v>
                </c:pt>
                <c:pt idx="17">
                  <c:v>2.2233054096043965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67-4EE3-A687-E70AE73DA2BF}"/>
            </c:ext>
          </c:extLst>
        </c:ser>
        <c:ser>
          <c:idx val="2"/>
          <c:order val="1"/>
          <c:tx>
            <c:strRef>
              <c:f>'Figure 13.3'!$L$37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0"/>
                  <c:y val="-0.1166751454802793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67-4EE3-A687-E70AE73DA2BF}"/>
                </c:ext>
              </c:extLst>
            </c:dLbl>
            <c:dLbl>
              <c:idx val="10"/>
              <c:layout>
                <c:manualLayout>
                  <c:x val="0"/>
                  <c:y val="-8.426888896243180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067-4EE3-A687-E70AE73DA2BF}"/>
                </c:ext>
              </c:extLst>
            </c:dLbl>
            <c:dLbl>
              <c:idx val="11"/>
              <c:layout>
                <c:manualLayout>
                  <c:x val="0"/>
                  <c:y val="-8.263649286509749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067-4EE3-A687-E70AE73DA2BF}"/>
                </c:ext>
              </c:extLst>
            </c:dLbl>
            <c:dLbl>
              <c:idx val="12"/>
              <c:layout>
                <c:manualLayout>
                  <c:x val="0"/>
                  <c:y val="-8.188378971413433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67-4EE3-A687-E70AE73DA2BF}"/>
                </c:ext>
              </c:extLst>
            </c:dLbl>
            <c:dLbl>
              <c:idx val="13"/>
              <c:layout>
                <c:manualLayout>
                  <c:x val="0"/>
                  <c:y val="-7.56305043342001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67-4EE3-A687-E70AE73DA2BF}"/>
                </c:ext>
              </c:extLst>
            </c:dLbl>
            <c:dLbl>
              <c:idx val="14"/>
              <c:layout>
                <c:manualLayout>
                  <c:x val="0"/>
                  <c:y val="-7.528801670416072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67-4EE3-A687-E70AE73DA2BF}"/>
                </c:ext>
              </c:extLst>
            </c:dLbl>
            <c:dLbl>
              <c:idx val="15"/>
              <c:layout>
                <c:manualLayout>
                  <c:x val="0"/>
                  <c:y val="-7.06409598273554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67-4EE3-A687-E70AE73DA2BF}"/>
                </c:ext>
              </c:extLst>
            </c:dLbl>
            <c:dLbl>
              <c:idx val="16"/>
              <c:layout>
                <c:manualLayout>
                  <c:x val="0"/>
                  <c:y val="-7.02076552527212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67-4EE3-A687-E70AE73DA2BF}"/>
                </c:ext>
              </c:extLst>
            </c:dLbl>
            <c:dLbl>
              <c:idx val="18"/>
              <c:layout>
                <c:manualLayout>
                  <c:x val="0"/>
                  <c:y val="-6.476402602290280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067-4EE3-A687-E70AE73DA2BF}"/>
                </c:ext>
              </c:extLst>
            </c:dLbl>
            <c:dLbl>
              <c:idx val="19"/>
              <c:layout>
                <c:manualLayout>
                  <c:x val="0"/>
                  <c:y val="-6.362573567497385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067-4EE3-A687-E70AE73DA2BF}"/>
                </c:ext>
              </c:extLst>
            </c:dLbl>
            <c:dLbl>
              <c:idx val="20"/>
              <c:layout>
                <c:manualLayout>
                  <c:x val="0"/>
                  <c:y val="-5.648583063255559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067-4EE3-A687-E70AE73DA2BF}"/>
                </c:ext>
              </c:extLst>
            </c:dLbl>
            <c:dLbl>
              <c:idx val="21"/>
              <c:layout>
                <c:manualLayout>
                  <c:x val="0"/>
                  <c:y val="-5.4570978444829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067-4EE3-A687-E70AE73DA2BF}"/>
                </c:ext>
              </c:extLst>
            </c:dLbl>
            <c:dLbl>
              <c:idx val="22"/>
              <c:layout>
                <c:manualLayout>
                  <c:x val="0"/>
                  <c:y val="-4.986158112300521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067-4EE3-A687-E70AE73DA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13.3'!$M$38:$M$71</c:f>
              <c:numCache>
                <c:formatCode>0</c:formatCode>
                <c:ptCount val="34"/>
                <c:pt idx="0">
                  <c:v>-39.147421405187409</c:v>
                </c:pt>
                <c:pt idx="1">
                  <c:v>-21.485021156020331</c:v>
                </c:pt>
                <c:pt idx="2">
                  <c:v>-20.007378205040098</c:v>
                </c:pt>
                <c:pt idx="3">
                  <c:v>-12.402735138883738</c:v>
                </c:pt>
                <c:pt idx="4">
                  <c:v>-11.770684257554667</c:v>
                </c:pt>
                <c:pt idx="5">
                  <c:v>-11.368808155999339</c:v>
                </c:pt>
                <c:pt idx="6">
                  <c:v>-10.688954868337433</c:v>
                </c:pt>
                <c:pt idx="7">
                  <c:v>-8.7792512370201052</c:v>
                </c:pt>
                <c:pt idx="8">
                  <c:v>-7.1316623839292017</c:v>
                </c:pt>
                <c:pt idx="9">
                  <c:v>-6.0191157661915913</c:v>
                </c:pt>
                <c:pt idx="10">
                  <c:v>-5.3698134335205214</c:v>
                </c:pt>
                <c:pt idx="11">
                  <c:v>-5.0155416117345162</c:v>
                </c:pt>
                <c:pt idx="12">
                  <c:v>-4.8521757729985797</c:v>
                </c:pt>
                <c:pt idx="13">
                  <c:v>-3.4951609303099787</c:v>
                </c:pt>
                <c:pt idx="14">
                  <c:v>-3.4207236259806599</c:v>
                </c:pt>
                <c:pt idx="15">
                  <c:v>-2.4122840600276092</c:v>
                </c:pt>
                <c:pt idx="16">
                  <c:v>-2.3181531636219823</c:v>
                </c:pt>
                <c:pt idx="17">
                  <c:v>-2.2233054096043965</c:v>
                </c:pt>
                <c:pt idx="18">
                  <c:v>-1.6237079346024998</c:v>
                </c:pt>
                <c:pt idx="19">
                  <c:v>-1.5001629965962189</c:v>
                </c:pt>
                <c:pt idx="20">
                  <c:v>-0.72536768577394639</c:v>
                </c:pt>
                <c:pt idx="21">
                  <c:v>-0.51758766454211269</c:v>
                </c:pt>
                <c:pt idx="22">
                  <c:v>-6.6011451210314931E-3</c:v>
                </c:pt>
                <c:pt idx="23">
                  <c:v>0.73558094845267519</c:v>
                </c:pt>
                <c:pt idx="24">
                  <c:v>2.9481690070195867</c:v>
                </c:pt>
                <c:pt idx="25">
                  <c:v>3.3026531028097921</c:v>
                </c:pt>
                <c:pt idx="26">
                  <c:v>4.0118292238372959</c:v>
                </c:pt>
                <c:pt idx="27">
                  <c:v>4.6454798702179403</c:v>
                </c:pt>
                <c:pt idx="28">
                  <c:v>5.4783434939343465</c:v>
                </c:pt>
                <c:pt idx="29">
                  <c:v>9.2781331872336885</c:v>
                </c:pt>
                <c:pt idx="30">
                  <c:v>9.7180941604668227</c:v>
                </c:pt>
                <c:pt idx="31">
                  <c:v>9.9815724114579041</c:v>
                </c:pt>
                <c:pt idx="32">
                  <c:v>12.359945897113667</c:v>
                </c:pt>
                <c:pt idx="33">
                  <c:v>40.291653491596634</c:v>
                </c:pt>
              </c:numCache>
            </c:numRef>
          </c:cat>
          <c:val>
            <c:numRef>
              <c:f>'Figure 13.3'!$L$38:$L$71</c:f>
              <c:numCache>
                <c:formatCode>0.0</c:formatCode>
                <c:ptCount val="34"/>
                <c:pt idx="3">
                  <c:v>12.402735138883738</c:v>
                </c:pt>
                <c:pt idx="10">
                  <c:v>5.3698134335205214</c:v>
                </c:pt>
                <c:pt idx="11">
                  <c:v>5.0155416117345162</c:v>
                </c:pt>
                <c:pt idx="12">
                  <c:v>4.8521757729985797</c:v>
                </c:pt>
                <c:pt idx="13">
                  <c:v>3.4951609303099787</c:v>
                </c:pt>
                <c:pt idx="14">
                  <c:v>3.4207236259806599</c:v>
                </c:pt>
                <c:pt idx="15">
                  <c:v>2.4122840600276092</c:v>
                </c:pt>
                <c:pt idx="16">
                  <c:v>2.3181531636219823</c:v>
                </c:pt>
                <c:pt idx="18">
                  <c:v>1.6237079346024998</c:v>
                </c:pt>
                <c:pt idx="19">
                  <c:v>1.5001629965962189</c:v>
                </c:pt>
                <c:pt idx="20">
                  <c:v>0.72536768577394639</c:v>
                </c:pt>
                <c:pt idx="21">
                  <c:v>0.51758766454211269</c:v>
                </c:pt>
                <c:pt idx="22">
                  <c:v>6.6011451210314931E-3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067-4EE3-A687-E70AE73DA2BF}"/>
            </c:ext>
          </c:extLst>
        </c:ser>
        <c:ser>
          <c:idx val="1"/>
          <c:order val="2"/>
          <c:tx>
            <c:strRef>
              <c:f>'Figure 13.3'!$G$36:$I$36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9"/>
              <c:layout>
                <c:manualLayout>
                  <c:x val="0"/>
                  <c:y val="-0.102277581221518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067-4EE3-A687-E70AE73DA2BF}"/>
                </c:ext>
              </c:extLst>
            </c:dLbl>
            <c:dLbl>
              <c:idx val="30"/>
              <c:layout>
                <c:manualLayout>
                  <c:x val="0"/>
                  <c:y val="-0.1043048001373029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067-4EE3-A687-E70AE73DA2BF}"/>
                </c:ext>
              </c:extLst>
            </c:dLbl>
            <c:dLbl>
              <c:idx val="32"/>
              <c:layout>
                <c:manualLayout>
                  <c:x val="0"/>
                  <c:y val="-0.116478118888616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067-4EE3-A687-E70AE73DA2BF}"/>
                </c:ext>
              </c:extLst>
            </c:dLbl>
            <c:dLbl>
              <c:idx val="33"/>
              <c:layout>
                <c:manualLayout>
                  <c:x val="0"/>
                  <c:y val="-0.245181891716955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067-4EE3-A687-E70AE73DA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13.3'!$M$38:$M$71</c:f>
              <c:numCache>
                <c:formatCode>0</c:formatCode>
                <c:ptCount val="34"/>
                <c:pt idx="0">
                  <c:v>-39.147421405187409</c:v>
                </c:pt>
                <c:pt idx="1">
                  <c:v>-21.485021156020331</c:v>
                </c:pt>
                <c:pt idx="2">
                  <c:v>-20.007378205040098</c:v>
                </c:pt>
                <c:pt idx="3">
                  <c:v>-12.402735138883738</c:v>
                </c:pt>
                <c:pt idx="4">
                  <c:v>-11.770684257554667</c:v>
                </c:pt>
                <c:pt idx="5">
                  <c:v>-11.368808155999339</c:v>
                </c:pt>
                <c:pt idx="6">
                  <c:v>-10.688954868337433</c:v>
                </c:pt>
                <c:pt idx="7">
                  <c:v>-8.7792512370201052</c:v>
                </c:pt>
                <c:pt idx="8">
                  <c:v>-7.1316623839292017</c:v>
                </c:pt>
                <c:pt idx="9">
                  <c:v>-6.0191157661915913</c:v>
                </c:pt>
                <c:pt idx="10">
                  <c:v>-5.3698134335205214</c:v>
                </c:pt>
                <c:pt idx="11">
                  <c:v>-5.0155416117345162</c:v>
                </c:pt>
                <c:pt idx="12">
                  <c:v>-4.8521757729985797</c:v>
                </c:pt>
                <c:pt idx="13">
                  <c:v>-3.4951609303099787</c:v>
                </c:pt>
                <c:pt idx="14">
                  <c:v>-3.4207236259806599</c:v>
                </c:pt>
                <c:pt idx="15">
                  <c:v>-2.4122840600276092</c:v>
                </c:pt>
                <c:pt idx="16">
                  <c:v>-2.3181531636219823</c:v>
                </c:pt>
                <c:pt idx="17">
                  <c:v>-2.2233054096043965</c:v>
                </c:pt>
                <c:pt idx="18">
                  <c:v>-1.6237079346024998</c:v>
                </c:pt>
                <c:pt idx="19">
                  <c:v>-1.5001629965962189</c:v>
                </c:pt>
                <c:pt idx="20">
                  <c:v>-0.72536768577394639</c:v>
                </c:pt>
                <c:pt idx="21">
                  <c:v>-0.51758766454211269</c:v>
                </c:pt>
                <c:pt idx="22">
                  <c:v>-6.6011451210314931E-3</c:v>
                </c:pt>
                <c:pt idx="23">
                  <c:v>0.73558094845267519</c:v>
                </c:pt>
                <c:pt idx="24">
                  <c:v>2.9481690070195867</c:v>
                </c:pt>
                <c:pt idx="25">
                  <c:v>3.3026531028097921</c:v>
                </c:pt>
                <c:pt idx="26">
                  <c:v>4.0118292238372959</c:v>
                </c:pt>
                <c:pt idx="27">
                  <c:v>4.6454798702179403</c:v>
                </c:pt>
                <c:pt idx="28">
                  <c:v>5.4783434939343465</c:v>
                </c:pt>
                <c:pt idx="29">
                  <c:v>9.2781331872336885</c:v>
                </c:pt>
                <c:pt idx="30">
                  <c:v>9.7180941604668227</c:v>
                </c:pt>
                <c:pt idx="31">
                  <c:v>9.9815724114579041</c:v>
                </c:pt>
                <c:pt idx="32">
                  <c:v>12.359945897113667</c:v>
                </c:pt>
                <c:pt idx="33">
                  <c:v>40.291653491596634</c:v>
                </c:pt>
              </c:numCache>
            </c:numRef>
          </c:cat>
          <c:val>
            <c:numRef>
              <c:f>'Figure 13.3'!$H$38:$H$71</c:f>
              <c:numCache>
                <c:formatCode>0.0</c:formatCode>
                <c:ptCount val="34"/>
                <c:pt idx="29">
                  <c:v>9.2781331872336885</c:v>
                </c:pt>
                <c:pt idx="30">
                  <c:v>9.7180941604668227</c:v>
                </c:pt>
                <c:pt idx="32">
                  <c:v>12.359945897113667</c:v>
                </c:pt>
                <c:pt idx="33">
                  <c:v>40.291653491596634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067-4EE3-A687-E70AE73DA2BF}"/>
            </c:ext>
          </c:extLst>
        </c:ser>
        <c:ser>
          <c:idx val="3"/>
          <c:order val="3"/>
          <c:tx>
            <c:strRef>
              <c:f>'Figure 13.3'!$I$37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3"/>
              <c:layout>
                <c:manualLayout>
                  <c:x val="0"/>
                  <c:y val="-5.657972611764470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067-4EE3-A687-E70AE73DA2BF}"/>
                </c:ext>
              </c:extLst>
            </c:dLbl>
            <c:dLbl>
              <c:idx val="24"/>
              <c:layout>
                <c:manualLayout>
                  <c:x val="0"/>
                  <c:y val="-7.310994930413430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067-4EE3-A687-E70AE73DA2BF}"/>
                </c:ext>
              </c:extLst>
            </c:dLbl>
            <c:dLbl>
              <c:idx val="25"/>
              <c:layout>
                <c:manualLayout>
                  <c:x val="0"/>
                  <c:y val="-7.47438846717159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067-4EE3-A687-E70AE73DA2BF}"/>
                </c:ext>
              </c:extLst>
            </c:dLbl>
            <c:dLbl>
              <c:idx val="26"/>
              <c:layout>
                <c:manualLayout>
                  <c:x val="0"/>
                  <c:y val="-7.80117554068792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067-4EE3-A687-E70AE73DA2BF}"/>
                </c:ext>
              </c:extLst>
            </c:dLbl>
            <c:dLbl>
              <c:idx val="27"/>
              <c:layout>
                <c:manualLayout>
                  <c:x val="0"/>
                  <c:y val="-8.093098143101337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067-4EE3-A687-E70AE73DA2BF}"/>
                </c:ext>
              </c:extLst>
            </c:dLbl>
            <c:dLbl>
              <c:idx val="28"/>
              <c:layout>
                <c:manualLayout>
                  <c:x val="0"/>
                  <c:y val="-8.47691517928265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067-4EE3-A687-E70AE73DA2BF}"/>
                </c:ext>
              </c:extLst>
            </c:dLbl>
            <c:dLbl>
              <c:idx val="31"/>
              <c:layout>
                <c:manualLayout>
                  <c:x val="0"/>
                  <c:y val="-0.1055185147273528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067-4EE3-A687-E70AE73DA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13.3'!$M$38:$M$71</c:f>
              <c:numCache>
                <c:formatCode>0</c:formatCode>
                <c:ptCount val="34"/>
                <c:pt idx="0">
                  <c:v>-39.147421405187409</c:v>
                </c:pt>
                <c:pt idx="1">
                  <c:v>-21.485021156020331</c:v>
                </c:pt>
                <c:pt idx="2">
                  <c:v>-20.007378205040098</c:v>
                </c:pt>
                <c:pt idx="3">
                  <c:v>-12.402735138883738</c:v>
                </c:pt>
                <c:pt idx="4">
                  <c:v>-11.770684257554667</c:v>
                </c:pt>
                <c:pt idx="5">
                  <c:v>-11.368808155999339</c:v>
                </c:pt>
                <c:pt idx="6">
                  <c:v>-10.688954868337433</c:v>
                </c:pt>
                <c:pt idx="7">
                  <c:v>-8.7792512370201052</c:v>
                </c:pt>
                <c:pt idx="8">
                  <c:v>-7.1316623839292017</c:v>
                </c:pt>
                <c:pt idx="9">
                  <c:v>-6.0191157661915913</c:v>
                </c:pt>
                <c:pt idx="10">
                  <c:v>-5.3698134335205214</c:v>
                </c:pt>
                <c:pt idx="11">
                  <c:v>-5.0155416117345162</c:v>
                </c:pt>
                <c:pt idx="12">
                  <c:v>-4.8521757729985797</c:v>
                </c:pt>
                <c:pt idx="13">
                  <c:v>-3.4951609303099787</c:v>
                </c:pt>
                <c:pt idx="14">
                  <c:v>-3.4207236259806599</c:v>
                </c:pt>
                <c:pt idx="15">
                  <c:v>-2.4122840600276092</c:v>
                </c:pt>
                <c:pt idx="16">
                  <c:v>-2.3181531636219823</c:v>
                </c:pt>
                <c:pt idx="17">
                  <c:v>-2.2233054096043965</c:v>
                </c:pt>
                <c:pt idx="18">
                  <c:v>-1.6237079346024998</c:v>
                </c:pt>
                <c:pt idx="19">
                  <c:v>-1.5001629965962189</c:v>
                </c:pt>
                <c:pt idx="20">
                  <c:v>-0.72536768577394639</c:v>
                </c:pt>
                <c:pt idx="21">
                  <c:v>-0.51758766454211269</c:v>
                </c:pt>
                <c:pt idx="22">
                  <c:v>-6.6011451210314931E-3</c:v>
                </c:pt>
                <c:pt idx="23">
                  <c:v>0.73558094845267519</c:v>
                </c:pt>
                <c:pt idx="24">
                  <c:v>2.9481690070195867</c:v>
                </c:pt>
                <c:pt idx="25">
                  <c:v>3.3026531028097921</c:v>
                </c:pt>
                <c:pt idx="26">
                  <c:v>4.0118292238372959</c:v>
                </c:pt>
                <c:pt idx="27">
                  <c:v>4.6454798702179403</c:v>
                </c:pt>
                <c:pt idx="28">
                  <c:v>5.4783434939343465</c:v>
                </c:pt>
                <c:pt idx="29">
                  <c:v>9.2781331872336885</c:v>
                </c:pt>
                <c:pt idx="30">
                  <c:v>9.7180941604668227</c:v>
                </c:pt>
                <c:pt idx="31">
                  <c:v>9.9815724114579041</c:v>
                </c:pt>
                <c:pt idx="32">
                  <c:v>12.359945897113667</c:v>
                </c:pt>
                <c:pt idx="33">
                  <c:v>40.291653491596634</c:v>
                </c:pt>
              </c:numCache>
            </c:numRef>
          </c:cat>
          <c:val>
            <c:numRef>
              <c:f>'Figure 13.3'!$I$38:$I$71</c:f>
              <c:numCache>
                <c:formatCode>0.0</c:formatCode>
                <c:ptCount val="34"/>
                <c:pt idx="23">
                  <c:v>0.73558094845267519</c:v>
                </c:pt>
                <c:pt idx="24">
                  <c:v>2.9481690070195867</c:v>
                </c:pt>
                <c:pt idx="25">
                  <c:v>3.3026531028097921</c:v>
                </c:pt>
                <c:pt idx="26">
                  <c:v>4.0118292238372959</c:v>
                </c:pt>
                <c:pt idx="27">
                  <c:v>4.6454798702179403</c:v>
                </c:pt>
                <c:pt idx="28">
                  <c:v>5.4783434939343465</c:v>
                </c:pt>
                <c:pt idx="31">
                  <c:v>9.9815724114579041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5067-4EE3-A687-E70AE73D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620736"/>
        <c:axId val="139622272"/>
      </c:barChart>
      <c:catAx>
        <c:axId val="139620736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39622272"/>
        <c:crosses val="autoZero"/>
        <c:auto val="1"/>
        <c:lblAlgn val="ctr"/>
        <c:lblOffset val="100"/>
        <c:noMultiLvlLbl val="0"/>
      </c:catAx>
      <c:valAx>
        <c:axId val="139622272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39620736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275109</xdr:colOff>
      <xdr:row>10</xdr:row>
      <xdr:rowOff>118241</xdr:rowOff>
    </xdr:from>
    <xdr:to>
      <xdr:col>37</xdr:col>
      <xdr:colOff>90707</xdr:colOff>
      <xdr:row>19</xdr:row>
      <xdr:rowOff>7858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0.6464</cdr:x>
      <cdr:y>0.22366</cdr:y>
    </cdr:from>
    <cdr:to>
      <cdr:x>0.64747</cdr:x>
      <cdr:y>0.95588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3417361" y="300837"/>
          <a:ext cx="5657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0.15663</cdr:x>
      <cdr:y>0.06609</cdr:y>
    </cdr:from>
    <cdr:to>
      <cdr:x>0.87729</cdr:x>
      <cdr:y>0.18877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828040" y="8890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50" width="2" style="3" customWidth="1"/>
    <col min="51" max="51" width="27.33203125" style="3" customWidth="1"/>
    <col min="52" max="16384" width="8.88671875" style="3"/>
  </cols>
  <sheetData>
    <row r="1" spans="1:64" s="84" customFormat="1" x14ac:dyDescent="0.25">
      <c r="A1" s="85" t="s">
        <v>70</v>
      </c>
    </row>
    <row r="2" spans="1:64" s="84" customFormat="1" x14ac:dyDescent="0.25">
      <c r="A2" s="84" t="s">
        <v>71</v>
      </c>
      <c r="B2" s="84" t="s">
        <v>37</v>
      </c>
    </row>
    <row r="3" spans="1:64" s="84" customFormat="1" x14ac:dyDescent="0.25">
      <c r="A3" s="84" t="s">
        <v>72</v>
      </c>
    </row>
    <row r="4" spans="1:64" s="84" customFormat="1" x14ac:dyDescent="0.25">
      <c r="A4" s="85" t="s">
        <v>73</v>
      </c>
    </row>
    <row r="5" spans="1:64" s="84" customFormat="1" x14ac:dyDescent="0.25"/>
    <row r="6" spans="1:64" x14ac:dyDescent="0.25">
      <c r="A6" s="65" t="s">
        <v>37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6" t="s">
        <v>63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7" t="s">
        <v>64</v>
      </c>
      <c r="B8" s="12"/>
      <c r="C8" s="12"/>
      <c r="D8" s="13"/>
      <c r="AK8" s="7"/>
      <c r="AN8" s="7"/>
    </row>
    <row r="9" spans="1:64" ht="12.6" customHeight="1" x14ac:dyDescent="0.25">
      <c r="A9" s="14" t="s">
        <v>38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75" customHeight="1" x14ac:dyDescent="0.25">
      <c r="C20" s="22" t="s">
        <v>39</v>
      </c>
      <c r="D20" s="22" t="s">
        <v>40</v>
      </c>
      <c r="E20" s="22" t="s">
        <v>41</v>
      </c>
      <c r="F20" s="22" t="s">
        <v>42</v>
      </c>
      <c r="G20" s="22" t="s">
        <v>43</v>
      </c>
      <c r="H20" s="22" t="s">
        <v>44</v>
      </c>
      <c r="I20" s="22" t="s">
        <v>45</v>
      </c>
      <c r="J20" s="22" t="s">
        <v>46</v>
      </c>
      <c r="K20" s="22" t="s">
        <v>47</v>
      </c>
      <c r="L20" s="22" t="s">
        <v>48</v>
      </c>
      <c r="M20" s="22" t="s">
        <v>18</v>
      </c>
      <c r="N20" s="22" t="s">
        <v>49</v>
      </c>
      <c r="O20" s="22" t="s">
        <v>20</v>
      </c>
      <c r="P20" s="22" t="s">
        <v>50</v>
      </c>
      <c r="Q20" s="22" t="s">
        <v>22</v>
      </c>
      <c r="R20" s="22" t="s">
        <v>51</v>
      </c>
      <c r="S20" s="22" t="s">
        <v>52</v>
      </c>
      <c r="T20" s="23" t="s">
        <v>53</v>
      </c>
      <c r="U20" s="22" t="s">
        <v>54</v>
      </c>
      <c r="V20" s="22" t="s">
        <v>26</v>
      </c>
      <c r="W20" s="22" t="s">
        <v>27</v>
      </c>
      <c r="X20" s="22" t="s">
        <v>28</v>
      </c>
      <c r="Y20" s="22" t="s">
        <v>29</v>
      </c>
      <c r="Z20" s="22" t="s">
        <v>55</v>
      </c>
      <c r="AA20" s="22" t="s">
        <v>31</v>
      </c>
      <c r="AB20" s="22" t="s">
        <v>32</v>
      </c>
      <c r="AC20" s="22" t="s">
        <v>33</v>
      </c>
      <c r="AD20" s="22" t="s">
        <v>34</v>
      </c>
      <c r="AE20" s="22" t="s">
        <v>35</v>
      </c>
      <c r="AF20" s="22" t="s">
        <v>56</v>
      </c>
      <c r="AG20" s="22" t="s">
        <v>57</v>
      </c>
      <c r="AH20" s="22" t="s">
        <v>58</v>
      </c>
      <c r="AI20" s="22" t="s">
        <v>59</v>
      </c>
      <c r="AJ20" s="71" t="s">
        <v>60</v>
      </c>
      <c r="AK20" s="7"/>
    </row>
    <row r="21" spans="1:54" s="21" customFormat="1" ht="11.4" customHeight="1" x14ac:dyDescent="0.25">
      <c r="A21" s="72" t="s">
        <v>0</v>
      </c>
      <c r="B21" s="24">
        <v>2015</v>
      </c>
      <c r="C21" s="35">
        <v>24</v>
      </c>
      <c r="D21" s="35">
        <v>37</v>
      </c>
      <c r="E21" s="35">
        <v>4</v>
      </c>
      <c r="F21" s="25" t="s">
        <v>61</v>
      </c>
      <c r="G21" s="35">
        <v>19</v>
      </c>
      <c r="H21" s="35">
        <v>42</v>
      </c>
      <c r="I21" s="35">
        <v>10</v>
      </c>
      <c r="J21" s="35">
        <v>3</v>
      </c>
      <c r="K21" s="35">
        <v>13</v>
      </c>
      <c r="L21" s="35">
        <v>3</v>
      </c>
      <c r="M21" s="35">
        <v>15</v>
      </c>
      <c r="N21" s="35">
        <v>18</v>
      </c>
      <c r="O21" s="35">
        <v>11</v>
      </c>
      <c r="P21" s="35">
        <v>46</v>
      </c>
      <c r="Q21" s="35">
        <v>14</v>
      </c>
      <c r="R21" s="35">
        <v>37</v>
      </c>
      <c r="S21" s="35">
        <v>16</v>
      </c>
      <c r="T21" s="36">
        <v>22</v>
      </c>
      <c r="U21" s="35">
        <v>21</v>
      </c>
      <c r="V21" s="35">
        <v>3</v>
      </c>
      <c r="W21" s="35">
        <v>19</v>
      </c>
      <c r="X21" s="35">
        <v>42</v>
      </c>
      <c r="Y21" s="35">
        <v>37</v>
      </c>
      <c r="Z21" s="35">
        <v>27</v>
      </c>
      <c r="AA21" s="35">
        <v>22</v>
      </c>
      <c r="AB21" s="35">
        <v>64</v>
      </c>
      <c r="AC21" s="35">
        <v>11</v>
      </c>
      <c r="AD21" s="35">
        <v>42</v>
      </c>
      <c r="AE21" s="35">
        <v>38</v>
      </c>
      <c r="AF21" s="35">
        <v>32</v>
      </c>
      <c r="AG21" s="35">
        <v>31</v>
      </c>
      <c r="AH21" s="25" t="s">
        <v>61</v>
      </c>
      <c r="AI21" s="35">
        <v>26</v>
      </c>
      <c r="AJ21" s="35">
        <v>74</v>
      </c>
      <c r="AK21" s="7"/>
    </row>
    <row r="22" spans="1:54" s="21" customFormat="1" ht="11.4" customHeight="1" x14ac:dyDescent="0.25">
      <c r="A22" s="73"/>
      <c r="B22" s="24">
        <v>2011</v>
      </c>
      <c r="C22" s="37">
        <v>43</v>
      </c>
      <c r="D22" s="37">
        <v>46</v>
      </c>
      <c r="E22" s="37">
        <v>16</v>
      </c>
      <c r="F22" s="37">
        <v>25</v>
      </c>
      <c r="G22" s="37">
        <v>31</v>
      </c>
      <c r="H22" s="37">
        <v>43</v>
      </c>
      <c r="I22" s="37">
        <v>16</v>
      </c>
      <c r="J22" s="37">
        <v>11</v>
      </c>
      <c r="K22" s="37">
        <v>27</v>
      </c>
      <c r="L22" s="37">
        <v>9</v>
      </c>
      <c r="M22" s="37">
        <v>20</v>
      </c>
      <c r="N22" s="37">
        <v>23</v>
      </c>
      <c r="O22" s="37">
        <v>21</v>
      </c>
      <c r="P22" s="37">
        <v>49</v>
      </c>
      <c r="Q22" s="37">
        <v>12</v>
      </c>
      <c r="R22" s="37">
        <v>39</v>
      </c>
      <c r="S22" s="37">
        <v>19</v>
      </c>
      <c r="T22" s="38">
        <v>23</v>
      </c>
      <c r="U22" s="37">
        <v>23</v>
      </c>
      <c r="V22" s="37">
        <v>5</v>
      </c>
      <c r="W22" s="37">
        <v>18</v>
      </c>
      <c r="X22" s="37">
        <v>39</v>
      </c>
      <c r="Y22" s="37">
        <v>37</v>
      </c>
      <c r="Z22" s="37">
        <v>26</v>
      </c>
      <c r="AA22" s="37">
        <v>23</v>
      </c>
      <c r="AB22" s="37">
        <v>74</v>
      </c>
      <c r="AC22" s="37">
        <v>10</v>
      </c>
      <c r="AD22" s="37">
        <v>38</v>
      </c>
      <c r="AE22" s="37">
        <v>27</v>
      </c>
      <c r="AF22" s="37">
        <v>31</v>
      </c>
      <c r="AG22" s="37">
        <v>20</v>
      </c>
      <c r="AH22" s="37">
        <v>45</v>
      </c>
      <c r="AI22" s="37">
        <v>16</v>
      </c>
      <c r="AJ22" s="37">
        <v>34</v>
      </c>
      <c r="AK22" s="7"/>
    </row>
    <row r="23" spans="1:54" s="21" customFormat="1" ht="10.95" customHeight="1" x14ac:dyDescent="0.25">
      <c r="A23" s="74"/>
      <c r="B23" s="24">
        <v>2007</v>
      </c>
      <c r="C23" s="37">
        <v>63</v>
      </c>
      <c r="D23" s="37">
        <v>58</v>
      </c>
      <c r="E23" s="37">
        <v>24</v>
      </c>
      <c r="F23" s="37">
        <v>37</v>
      </c>
      <c r="G23" s="26" t="s">
        <v>61</v>
      </c>
      <c r="H23" s="37">
        <v>53</v>
      </c>
      <c r="I23" s="37">
        <v>21</v>
      </c>
      <c r="J23" s="26" t="s">
        <v>61</v>
      </c>
      <c r="K23" s="37">
        <v>21</v>
      </c>
      <c r="L23" s="26" t="s">
        <v>61</v>
      </c>
      <c r="M23" s="37">
        <v>21</v>
      </c>
      <c r="N23" s="26" t="s">
        <v>61</v>
      </c>
      <c r="O23" s="37">
        <v>16</v>
      </c>
      <c r="P23" s="26" t="s">
        <v>61</v>
      </c>
      <c r="Q23" s="37">
        <v>17</v>
      </c>
      <c r="R23" s="26" t="s">
        <v>61</v>
      </c>
      <c r="S23" s="26" t="s">
        <v>61</v>
      </c>
      <c r="T23" s="38">
        <v>25</v>
      </c>
      <c r="U23" s="26" t="s">
        <v>61</v>
      </c>
      <c r="V23" s="37">
        <v>5</v>
      </c>
      <c r="W23" s="37">
        <v>20</v>
      </c>
      <c r="X23" s="37">
        <v>43</v>
      </c>
      <c r="Y23" s="37">
        <v>37</v>
      </c>
      <c r="Z23" s="26" t="s">
        <v>61</v>
      </c>
      <c r="AA23" s="37">
        <v>19</v>
      </c>
      <c r="AB23" s="37">
        <v>61</v>
      </c>
      <c r="AC23" s="37">
        <v>7</v>
      </c>
      <c r="AD23" s="37">
        <v>37</v>
      </c>
      <c r="AE23" s="37">
        <v>32</v>
      </c>
      <c r="AF23" s="37">
        <v>22</v>
      </c>
      <c r="AG23" s="37">
        <v>21</v>
      </c>
      <c r="AH23" s="37">
        <v>35</v>
      </c>
      <c r="AI23" s="37">
        <v>14</v>
      </c>
      <c r="AJ23" s="26" t="s">
        <v>61</v>
      </c>
      <c r="AK23" s="7"/>
    </row>
    <row r="24" spans="1:54" s="28" customFormat="1" ht="11.4" customHeight="1" x14ac:dyDescent="0.25">
      <c r="A24" s="68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9" t="s">
        <v>2</v>
      </c>
      <c r="B25" s="30"/>
      <c r="D25" s="31"/>
      <c r="E25" s="31"/>
      <c r="AK25" s="7"/>
    </row>
    <row r="26" spans="1:54" s="28" customFormat="1" ht="11.4" customHeight="1" x14ac:dyDescent="0.25">
      <c r="A26" s="69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s="21" customFormat="1" ht="15" customHeight="1" x14ac:dyDescent="0.25">
      <c r="AK31" s="7"/>
    </row>
    <row r="32" spans="1:54" s="21" customFormat="1" ht="15" customHeight="1" x14ac:dyDescent="0.25">
      <c r="AK32" s="7"/>
    </row>
    <row r="33" spans="1:15" x14ac:dyDescent="0.25">
      <c r="A33" s="32" t="s">
        <v>4</v>
      </c>
    </row>
    <row r="34" spans="1:15" x14ac:dyDescent="0.25">
      <c r="A34" s="32"/>
      <c r="K34" s="33"/>
    </row>
    <row r="35" spans="1:15" ht="13.8" thickBot="1" x14ac:dyDescent="0.3">
      <c r="B35" s="34"/>
      <c r="C35" s="34"/>
      <c r="D35" s="34"/>
      <c r="E35" s="34"/>
      <c r="F35" s="34"/>
      <c r="G35" s="34"/>
      <c r="H35" s="34"/>
      <c r="I35" s="34"/>
      <c r="J35" s="34">
        <v>9</v>
      </c>
      <c r="K35" s="34">
        <v>10</v>
      </c>
      <c r="L35" s="34">
        <v>11</v>
      </c>
      <c r="M35" s="34">
        <v>12</v>
      </c>
      <c r="N35" s="34">
        <v>13</v>
      </c>
      <c r="O35" s="34">
        <v>14</v>
      </c>
    </row>
    <row r="36" spans="1:15" ht="38.4" customHeight="1" x14ac:dyDescent="0.25">
      <c r="A36" s="34"/>
      <c r="B36" s="39"/>
      <c r="C36" s="40">
        <v>2015</v>
      </c>
      <c r="D36" s="41">
        <v>2011</v>
      </c>
      <c r="E36" s="41">
        <v>2007</v>
      </c>
      <c r="F36" s="82" t="s">
        <v>5</v>
      </c>
      <c r="G36" s="75" t="s">
        <v>6</v>
      </c>
      <c r="H36" s="76"/>
      <c r="I36" s="77"/>
      <c r="J36" s="75" t="s">
        <v>7</v>
      </c>
      <c r="K36" s="76"/>
      <c r="L36" s="77"/>
      <c r="M36" s="82" t="s">
        <v>8</v>
      </c>
      <c r="N36" s="78" t="s">
        <v>9</v>
      </c>
      <c r="O36" s="80" t="s">
        <v>10</v>
      </c>
    </row>
    <row r="37" spans="1:15" ht="69.599999999999994" customHeight="1" x14ac:dyDescent="0.25">
      <c r="A37" s="34"/>
      <c r="B37" s="42"/>
      <c r="C37" s="43" t="s">
        <v>11</v>
      </c>
      <c r="D37" s="44" t="s">
        <v>11</v>
      </c>
      <c r="E37" s="44" t="s">
        <v>11</v>
      </c>
      <c r="F37" s="83"/>
      <c r="G37" s="45" t="s">
        <v>12</v>
      </c>
      <c r="H37" s="46" t="s">
        <v>13</v>
      </c>
      <c r="I37" s="45" t="s">
        <v>14</v>
      </c>
      <c r="J37" s="70" t="s">
        <v>65</v>
      </c>
      <c r="K37" s="45" t="s">
        <v>13</v>
      </c>
      <c r="L37" s="45" t="s">
        <v>15</v>
      </c>
      <c r="M37" s="83"/>
      <c r="N37" s="79"/>
      <c r="O37" s="81"/>
    </row>
    <row r="38" spans="1:15" x14ac:dyDescent="0.25">
      <c r="A38" s="34"/>
      <c r="B38" s="58" t="s">
        <v>39</v>
      </c>
      <c r="C38" s="59">
        <v>24</v>
      </c>
      <c r="D38" s="59">
        <v>43</v>
      </c>
      <c r="E38" s="59">
        <v>63</v>
      </c>
      <c r="F38" s="60" t="s">
        <v>62</v>
      </c>
      <c r="G38" s="61"/>
      <c r="H38" s="61"/>
      <c r="I38" s="61"/>
      <c r="J38" s="61">
        <v>39.147421405187409</v>
      </c>
      <c r="K38" s="61">
        <v>39.147421405187409</v>
      </c>
      <c r="L38" s="61"/>
      <c r="M38" s="62">
        <v>-39.147421405187409</v>
      </c>
      <c r="N38" s="63"/>
      <c r="O38" s="63"/>
    </row>
    <row r="39" spans="1:15" x14ac:dyDescent="0.25">
      <c r="A39" s="34"/>
      <c r="B39" s="47" t="s">
        <v>40</v>
      </c>
      <c r="C39" s="48">
        <v>37</v>
      </c>
      <c r="D39" s="48">
        <v>46</v>
      </c>
      <c r="E39" s="48">
        <v>58</v>
      </c>
      <c r="F39" s="49" t="s">
        <v>62</v>
      </c>
      <c r="G39" s="50"/>
      <c r="H39" s="50"/>
      <c r="I39" s="50"/>
      <c r="J39" s="50">
        <v>21.485021156020331</v>
      </c>
      <c r="K39" s="50">
        <v>21.485021156020331</v>
      </c>
      <c r="L39" s="50"/>
      <c r="M39" s="51">
        <v>-21.485021156020331</v>
      </c>
      <c r="N39" s="52"/>
      <c r="O39" s="52"/>
    </row>
    <row r="40" spans="1:15" x14ac:dyDescent="0.25">
      <c r="A40" s="34"/>
      <c r="B40" s="47" t="s">
        <v>41</v>
      </c>
      <c r="C40" s="48">
        <v>4</v>
      </c>
      <c r="D40" s="48">
        <v>16</v>
      </c>
      <c r="E40" s="48">
        <v>24</v>
      </c>
      <c r="F40" s="49" t="s">
        <v>62</v>
      </c>
      <c r="G40" s="50"/>
      <c r="H40" s="50"/>
      <c r="I40" s="50"/>
      <c r="J40" s="50">
        <v>20.007378205040098</v>
      </c>
      <c r="K40" s="50">
        <v>20.007378205040098</v>
      </c>
      <c r="L40" s="50"/>
      <c r="M40" s="51">
        <v>-20.007378205040098</v>
      </c>
      <c r="N40" s="52"/>
      <c r="O40" s="52"/>
    </row>
    <row r="41" spans="1:15" x14ac:dyDescent="0.25">
      <c r="A41" s="34"/>
      <c r="B41" s="47" t="s">
        <v>17</v>
      </c>
      <c r="C41" s="50" t="s">
        <v>61</v>
      </c>
      <c r="D41" s="48">
        <v>25</v>
      </c>
      <c r="E41" s="48">
        <v>37</v>
      </c>
      <c r="F41" s="49"/>
      <c r="G41" s="50"/>
      <c r="H41" s="50"/>
      <c r="I41" s="50"/>
      <c r="J41" s="50">
        <v>12.402735138883738</v>
      </c>
      <c r="K41" s="50"/>
      <c r="L41" s="50">
        <v>12.402735138883738</v>
      </c>
      <c r="M41" s="51">
        <v>-12.402735138883738</v>
      </c>
      <c r="N41" s="52"/>
      <c r="O41" s="52" t="s">
        <v>16</v>
      </c>
    </row>
    <row r="42" spans="1:15" x14ac:dyDescent="0.25">
      <c r="A42" s="34"/>
      <c r="B42" s="47" t="s">
        <v>66</v>
      </c>
      <c r="C42" s="48">
        <v>19</v>
      </c>
      <c r="D42" s="48">
        <v>31</v>
      </c>
      <c r="E42" s="50" t="s">
        <v>61</v>
      </c>
      <c r="F42" s="49" t="s">
        <v>62</v>
      </c>
      <c r="G42" s="50"/>
      <c r="H42" s="50"/>
      <c r="I42" s="50"/>
      <c r="J42" s="50">
        <v>11.770684257554667</v>
      </c>
      <c r="K42" s="50">
        <v>11.770684257554667</v>
      </c>
      <c r="L42" s="50"/>
      <c r="M42" s="51">
        <v>-11.770684257554667</v>
      </c>
      <c r="N42" s="52" t="s">
        <v>16</v>
      </c>
      <c r="O42" s="52"/>
    </row>
    <row r="43" spans="1:15" x14ac:dyDescent="0.25">
      <c r="A43" s="34"/>
      <c r="B43" s="47" t="s">
        <v>44</v>
      </c>
      <c r="C43" s="48">
        <v>42</v>
      </c>
      <c r="D43" s="48">
        <v>43</v>
      </c>
      <c r="E43" s="48">
        <v>53</v>
      </c>
      <c r="F43" s="49" t="s">
        <v>62</v>
      </c>
      <c r="G43" s="50"/>
      <c r="H43" s="50"/>
      <c r="I43" s="50"/>
      <c r="J43" s="50">
        <v>11.368808155999339</v>
      </c>
      <c r="K43" s="50">
        <v>11.368808155999339</v>
      </c>
      <c r="L43" s="50"/>
      <c r="M43" s="51">
        <v>-11.368808155999339</v>
      </c>
      <c r="N43" s="52"/>
      <c r="O43" s="52"/>
    </row>
    <row r="44" spans="1:15" x14ac:dyDescent="0.25">
      <c r="A44" s="34"/>
      <c r="B44" s="47" t="s">
        <v>45</v>
      </c>
      <c r="C44" s="48">
        <v>10</v>
      </c>
      <c r="D44" s="48">
        <v>16</v>
      </c>
      <c r="E44" s="48">
        <v>21</v>
      </c>
      <c r="F44" s="49" t="s">
        <v>62</v>
      </c>
      <c r="G44" s="50"/>
      <c r="H44" s="50"/>
      <c r="I44" s="50"/>
      <c r="J44" s="50">
        <v>10.688954868337433</v>
      </c>
      <c r="K44" s="50">
        <v>10.688954868337433</v>
      </c>
      <c r="L44" s="50"/>
      <c r="M44" s="51">
        <v>-10.688954868337433</v>
      </c>
      <c r="N44" s="52"/>
      <c r="O44" s="52"/>
    </row>
    <row r="45" spans="1:15" x14ac:dyDescent="0.25">
      <c r="A45" s="34"/>
      <c r="B45" s="47" t="s">
        <v>67</v>
      </c>
      <c r="C45" s="48">
        <v>3</v>
      </c>
      <c r="D45" s="48">
        <v>11</v>
      </c>
      <c r="E45" s="50" t="s">
        <v>61</v>
      </c>
      <c r="F45" s="49" t="s">
        <v>62</v>
      </c>
      <c r="G45" s="50"/>
      <c r="H45" s="50"/>
      <c r="I45" s="50"/>
      <c r="J45" s="50">
        <v>8.7792512370201052</v>
      </c>
      <c r="K45" s="50">
        <v>8.7792512370201052</v>
      </c>
      <c r="L45" s="50"/>
      <c r="M45" s="51">
        <v>-8.7792512370201052</v>
      </c>
      <c r="N45" s="52" t="s">
        <v>16</v>
      </c>
      <c r="O45" s="52"/>
    </row>
    <row r="46" spans="1:15" x14ac:dyDescent="0.25">
      <c r="A46" s="34"/>
      <c r="B46" s="47" t="s">
        <v>47</v>
      </c>
      <c r="C46" s="48">
        <v>13</v>
      </c>
      <c r="D46" s="48">
        <v>27</v>
      </c>
      <c r="E46" s="48">
        <v>21</v>
      </c>
      <c r="F46" s="49" t="s">
        <v>62</v>
      </c>
      <c r="G46" s="50"/>
      <c r="H46" s="50"/>
      <c r="I46" s="50"/>
      <c r="J46" s="50">
        <v>7.1316623839292017</v>
      </c>
      <c r="K46" s="50">
        <v>7.1316623839292017</v>
      </c>
      <c r="L46" s="50"/>
      <c r="M46" s="51">
        <v>-7.1316623839292017</v>
      </c>
      <c r="N46" s="52"/>
      <c r="O46" s="52"/>
    </row>
    <row r="47" spans="1:15" x14ac:dyDescent="0.25">
      <c r="A47" s="34"/>
      <c r="B47" s="47" t="s">
        <v>68</v>
      </c>
      <c r="C47" s="48">
        <v>3</v>
      </c>
      <c r="D47" s="48">
        <v>9</v>
      </c>
      <c r="E47" s="50" t="s">
        <v>61</v>
      </c>
      <c r="F47" s="49" t="s">
        <v>62</v>
      </c>
      <c r="G47" s="50"/>
      <c r="H47" s="50"/>
      <c r="I47" s="50"/>
      <c r="J47" s="50">
        <v>6.0191157661915913</v>
      </c>
      <c r="K47" s="50">
        <v>6.0191157661915913</v>
      </c>
      <c r="L47" s="50"/>
      <c r="M47" s="51">
        <v>-6.0191157661915913</v>
      </c>
      <c r="N47" s="52" t="s">
        <v>16</v>
      </c>
      <c r="O47" s="52"/>
    </row>
    <row r="48" spans="1:15" x14ac:dyDescent="0.25">
      <c r="A48" s="34"/>
      <c r="B48" s="47" t="s">
        <v>18</v>
      </c>
      <c r="C48" s="48">
        <v>15</v>
      </c>
      <c r="D48" s="48">
        <v>20</v>
      </c>
      <c r="E48" s="48">
        <v>21</v>
      </c>
      <c r="F48" s="49"/>
      <c r="G48" s="50"/>
      <c r="H48" s="50"/>
      <c r="I48" s="50"/>
      <c r="J48" s="50">
        <v>5.3698134335205214</v>
      </c>
      <c r="K48" s="50"/>
      <c r="L48" s="50">
        <v>5.3698134335205214</v>
      </c>
      <c r="M48" s="51">
        <v>-5.3698134335205214</v>
      </c>
      <c r="N48" s="52"/>
      <c r="O48" s="52"/>
    </row>
    <row r="49" spans="1:15" x14ac:dyDescent="0.25">
      <c r="A49" s="34"/>
      <c r="B49" s="47" t="s">
        <v>19</v>
      </c>
      <c r="C49" s="48">
        <v>18</v>
      </c>
      <c r="D49" s="48">
        <v>23</v>
      </c>
      <c r="E49" s="50" t="s">
        <v>61</v>
      </c>
      <c r="F49" s="49"/>
      <c r="G49" s="50"/>
      <c r="H49" s="50"/>
      <c r="I49" s="50"/>
      <c r="J49" s="50">
        <v>5.0155416117345162</v>
      </c>
      <c r="K49" s="50"/>
      <c r="L49" s="50">
        <v>5.0155416117345162</v>
      </c>
      <c r="M49" s="51">
        <v>-5.0155416117345162</v>
      </c>
      <c r="N49" s="52" t="s">
        <v>16</v>
      </c>
      <c r="O49" s="52"/>
    </row>
    <row r="50" spans="1:15" x14ac:dyDescent="0.25">
      <c r="A50" s="34"/>
      <c r="B50" s="47" t="s">
        <v>20</v>
      </c>
      <c r="C50" s="48">
        <v>11</v>
      </c>
      <c r="D50" s="48">
        <v>21</v>
      </c>
      <c r="E50" s="48">
        <v>16</v>
      </c>
      <c r="F50" s="49"/>
      <c r="G50" s="50"/>
      <c r="H50" s="50"/>
      <c r="I50" s="50"/>
      <c r="J50" s="50">
        <v>4.8521757729985797</v>
      </c>
      <c r="K50" s="50"/>
      <c r="L50" s="50">
        <v>4.8521757729985797</v>
      </c>
      <c r="M50" s="51">
        <v>-4.8521757729985797</v>
      </c>
      <c r="N50" s="52"/>
      <c r="O50" s="52"/>
    </row>
    <row r="51" spans="1:15" x14ac:dyDescent="0.25">
      <c r="A51" s="34"/>
      <c r="B51" s="47" t="s">
        <v>21</v>
      </c>
      <c r="C51" s="48">
        <v>46</v>
      </c>
      <c r="D51" s="48">
        <v>49</v>
      </c>
      <c r="E51" s="50" t="s">
        <v>61</v>
      </c>
      <c r="F51" s="49"/>
      <c r="G51" s="50"/>
      <c r="H51" s="50"/>
      <c r="I51" s="50"/>
      <c r="J51" s="50">
        <v>3.4951609303099787</v>
      </c>
      <c r="K51" s="50"/>
      <c r="L51" s="50">
        <v>3.4951609303099787</v>
      </c>
      <c r="M51" s="51">
        <v>-3.4951609303099787</v>
      </c>
      <c r="N51" s="52" t="s">
        <v>16</v>
      </c>
      <c r="O51" s="52"/>
    </row>
    <row r="52" spans="1:15" x14ac:dyDescent="0.25">
      <c r="A52" s="34"/>
      <c r="B52" s="47" t="s">
        <v>22</v>
      </c>
      <c r="C52" s="48">
        <v>14</v>
      </c>
      <c r="D52" s="48">
        <v>12</v>
      </c>
      <c r="E52" s="48">
        <v>17</v>
      </c>
      <c r="F52" s="49"/>
      <c r="G52" s="50"/>
      <c r="H52" s="50"/>
      <c r="I52" s="50"/>
      <c r="J52" s="50">
        <v>3.4207236259806599</v>
      </c>
      <c r="K52" s="50"/>
      <c r="L52" s="50">
        <v>3.4207236259806599</v>
      </c>
      <c r="M52" s="51">
        <v>-3.4207236259806599</v>
      </c>
      <c r="N52" s="52"/>
      <c r="O52" s="52"/>
    </row>
    <row r="53" spans="1:15" x14ac:dyDescent="0.25">
      <c r="A53" s="34"/>
      <c r="B53" s="47" t="s">
        <v>23</v>
      </c>
      <c r="C53" s="48">
        <v>37</v>
      </c>
      <c r="D53" s="48">
        <v>39</v>
      </c>
      <c r="E53" s="50" t="s">
        <v>61</v>
      </c>
      <c r="F53" s="49"/>
      <c r="G53" s="50"/>
      <c r="H53" s="50"/>
      <c r="I53" s="50"/>
      <c r="J53" s="50">
        <v>2.4122840600276092</v>
      </c>
      <c r="K53" s="50"/>
      <c r="L53" s="50">
        <v>2.4122840600276092</v>
      </c>
      <c r="M53" s="51">
        <v>-2.4122840600276092</v>
      </c>
      <c r="N53" s="52" t="s">
        <v>16</v>
      </c>
      <c r="O53" s="52"/>
    </row>
    <row r="54" spans="1:15" x14ac:dyDescent="0.25">
      <c r="A54" s="34"/>
      <c r="B54" s="47" t="s">
        <v>24</v>
      </c>
      <c r="C54" s="48">
        <v>16</v>
      </c>
      <c r="D54" s="48">
        <v>19</v>
      </c>
      <c r="E54" s="50" t="s">
        <v>61</v>
      </c>
      <c r="F54" s="49"/>
      <c r="G54" s="50"/>
      <c r="H54" s="50"/>
      <c r="I54" s="50"/>
      <c r="J54" s="50">
        <v>2.3181531636219823</v>
      </c>
      <c r="K54" s="50"/>
      <c r="L54" s="50">
        <v>2.3181531636219823</v>
      </c>
      <c r="M54" s="51">
        <v>-2.3181531636219823</v>
      </c>
      <c r="N54" s="52" t="s">
        <v>16</v>
      </c>
      <c r="O54" s="52"/>
    </row>
    <row r="55" spans="1:15" x14ac:dyDescent="0.25">
      <c r="A55" s="34"/>
      <c r="B55" s="47" t="s">
        <v>53</v>
      </c>
      <c r="C55" s="48">
        <v>22</v>
      </c>
      <c r="D55" s="48">
        <v>23</v>
      </c>
      <c r="E55" s="48">
        <v>25</v>
      </c>
      <c r="F55" s="49" t="s">
        <v>62</v>
      </c>
      <c r="G55" s="50"/>
      <c r="H55" s="50"/>
      <c r="I55" s="50"/>
      <c r="J55" s="50">
        <v>2.2233054096043965</v>
      </c>
      <c r="K55" s="50">
        <v>2.2233054096043965</v>
      </c>
      <c r="L55" s="50"/>
      <c r="M55" s="51">
        <v>-2.2233054096043965</v>
      </c>
      <c r="N55" s="52"/>
      <c r="O55" s="52"/>
    </row>
    <row r="56" spans="1:15" x14ac:dyDescent="0.25">
      <c r="A56" s="34"/>
      <c r="B56" s="47" t="s">
        <v>25</v>
      </c>
      <c r="C56" s="48">
        <v>21</v>
      </c>
      <c r="D56" s="48">
        <v>23</v>
      </c>
      <c r="E56" s="50" t="s">
        <v>61</v>
      </c>
      <c r="F56" s="49"/>
      <c r="G56" s="50"/>
      <c r="H56" s="50"/>
      <c r="I56" s="50"/>
      <c r="J56" s="50">
        <v>1.6237079346024998</v>
      </c>
      <c r="K56" s="50"/>
      <c r="L56" s="50">
        <v>1.6237079346024998</v>
      </c>
      <c r="M56" s="51">
        <v>-1.6237079346024998</v>
      </c>
      <c r="N56" s="52" t="s">
        <v>16</v>
      </c>
      <c r="O56" s="52"/>
    </row>
    <row r="57" spans="1:15" x14ac:dyDescent="0.25">
      <c r="A57" s="34"/>
      <c r="B57" s="47" t="s">
        <v>26</v>
      </c>
      <c r="C57" s="48">
        <v>3</v>
      </c>
      <c r="D57" s="48">
        <v>5</v>
      </c>
      <c r="E57" s="48">
        <v>5</v>
      </c>
      <c r="F57" s="49"/>
      <c r="G57" s="50"/>
      <c r="H57" s="50"/>
      <c r="I57" s="50"/>
      <c r="J57" s="50">
        <v>1.5001629965962189</v>
      </c>
      <c r="K57" s="50"/>
      <c r="L57" s="50">
        <v>1.5001629965962189</v>
      </c>
      <c r="M57" s="51">
        <v>-1.5001629965962189</v>
      </c>
      <c r="N57" s="52"/>
      <c r="O57" s="52"/>
    </row>
    <row r="58" spans="1:15" x14ac:dyDescent="0.25">
      <c r="A58" s="34"/>
      <c r="B58" s="47" t="s">
        <v>27</v>
      </c>
      <c r="C58" s="48">
        <v>19</v>
      </c>
      <c r="D58" s="48">
        <v>18</v>
      </c>
      <c r="E58" s="48">
        <v>20</v>
      </c>
      <c r="F58" s="49"/>
      <c r="G58" s="50"/>
      <c r="H58" s="50"/>
      <c r="I58" s="50"/>
      <c r="J58" s="50">
        <v>0.72536768577394639</v>
      </c>
      <c r="K58" s="50"/>
      <c r="L58" s="50">
        <v>0.72536768577394639</v>
      </c>
      <c r="M58" s="51">
        <v>-0.72536768577394639</v>
      </c>
      <c r="N58" s="52"/>
      <c r="O58" s="52"/>
    </row>
    <row r="59" spans="1:15" x14ac:dyDescent="0.25">
      <c r="A59" s="34"/>
      <c r="B59" s="47" t="s">
        <v>28</v>
      </c>
      <c r="C59" s="48">
        <v>42</v>
      </c>
      <c r="D59" s="48">
        <v>39</v>
      </c>
      <c r="E59" s="48">
        <v>43</v>
      </c>
      <c r="F59" s="49"/>
      <c r="G59" s="50"/>
      <c r="H59" s="50"/>
      <c r="I59" s="50"/>
      <c r="J59" s="50">
        <v>0.51758766454211269</v>
      </c>
      <c r="K59" s="50"/>
      <c r="L59" s="50">
        <v>0.51758766454211269</v>
      </c>
      <c r="M59" s="51">
        <v>-0.51758766454211269</v>
      </c>
      <c r="N59" s="52"/>
      <c r="O59" s="52"/>
    </row>
    <row r="60" spans="1:15" x14ac:dyDescent="0.25">
      <c r="A60" s="34"/>
      <c r="B60" s="47" t="s">
        <v>29</v>
      </c>
      <c r="C60" s="48">
        <v>37</v>
      </c>
      <c r="D60" s="48">
        <v>37</v>
      </c>
      <c r="E60" s="48">
        <v>37</v>
      </c>
      <c r="F60" s="49"/>
      <c r="G60" s="50"/>
      <c r="H60" s="50"/>
      <c r="I60" s="50"/>
      <c r="J60" s="50">
        <v>6.6011451210314931E-3</v>
      </c>
      <c r="K60" s="50"/>
      <c r="L60" s="50">
        <v>6.6011451210314931E-3</v>
      </c>
      <c r="M60" s="51">
        <v>-6.6011451210314931E-3</v>
      </c>
      <c r="N60" s="52"/>
      <c r="O60" s="52"/>
    </row>
    <row r="61" spans="1:15" x14ac:dyDescent="0.25">
      <c r="A61" s="34"/>
      <c r="B61" s="47" t="s">
        <v>30</v>
      </c>
      <c r="C61" s="48">
        <v>27</v>
      </c>
      <c r="D61" s="48">
        <v>26</v>
      </c>
      <c r="E61" s="50" t="s">
        <v>61</v>
      </c>
      <c r="F61" s="49"/>
      <c r="G61" s="50">
        <v>0.73558094845267519</v>
      </c>
      <c r="H61" s="50"/>
      <c r="I61" s="50">
        <v>0.73558094845267519</v>
      </c>
      <c r="J61" s="50"/>
      <c r="K61" s="50"/>
      <c r="L61" s="50"/>
      <c r="M61" s="51">
        <v>0.73558094845267519</v>
      </c>
      <c r="N61" s="52" t="s">
        <v>16</v>
      </c>
      <c r="O61" s="52"/>
    </row>
    <row r="62" spans="1:15" x14ac:dyDescent="0.25">
      <c r="A62" s="34"/>
      <c r="B62" s="47" t="s">
        <v>31</v>
      </c>
      <c r="C62" s="48">
        <v>22</v>
      </c>
      <c r="D62" s="48">
        <v>23</v>
      </c>
      <c r="E62" s="48">
        <v>19</v>
      </c>
      <c r="F62" s="49"/>
      <c r="G62" s="50">
        <v>2.9481690070195867</v>
      </c>
      <c r="H62" s="50"/>
      <c r="I62" s="50">
        <v>2.9481690070195867</v>
      </c>
      <c r="J62" s="50"/>
      <c r="K62" s="50"/>
      <c r="L62" s="50"/>
      <c r="M62" s="51">
        <v>2.9481690070195867</v>
      </c>
      <c r="N62" s="52"/>
      <c r="O62" s="52"/>
    </row>
    <row r="63" spans="1:15" x14ac:dyDescent="0.25">
      <c r="A63" s="34"/>
      <c r="B63" s="47" t="s">
        <v>32</v>
      </c>
      <c r="C63" s="48">
        <v>64</v>
      </c>
      <c r="D63" s="48">
        <v>74</v>
      </c>
      <c r="E63" s="48">
        <v>61</v>
      </c>
      <c r="F63" s="49"/>
      <c r="G63" s="50">
        <v>3.3026531028097921</v>
      </c>
      <c r="H63" s="50"/>
      <c r="I63" s="50">
        <v>3.3026531028097921</v>
      </c>
      <c r="J63" s="50"/>
      <c r="K63" s="50"/>
      <c r="L63" s="50"/>
      <c r="M63" s="51">
        <v>3.3026531028097921</v>
      </c>
      <c r="N63" s="52"/>
      <c r="O63" s="52"/>
    </row>
    <row r="64" spans="1:15" x14ac:dyDescent="0.25">
      <c r="A64" s="34"/>
      <c r="B64" s="47" t="s">
        <v>33</v>
      </c>
      <c r="C64" s="48">
        <v>11</v>
      </c>
      <c r="D64" s="48">
        <v>10</v>
      </c>
      <c r="E64" s="48">
        <v>7</v>
      </c>
      <c r="F64" s="49"/>
      <c r="G64" s="50">
        <v>4.0118292238372959</v>
      </c>
      <c r="H64" s="50"/>
      <c r="I64" s="50">
        <v>4.0118292238372959</v>
      </c>
      <c r="J64" s="50"/>
      <c r="K64" s="50"/>
      <c r="L64" s="50"/>
      <c r="M64" s="51">
        <v>4.0118292238372959</v>
      </c>
      <c r="N64" s="52"/>
      <c r="O64" s="52"/>
    </row>
    <row r="65" spans="1:15" x14ac:dyDescent="0.25">
      <c r="A65" s="34"/>
      <c r="B65" s="47" t="s">
        <v>34</v>
      </c>
      <c r="C65" s="48">
        <v>42</v>
      </c>
      <c r="D65" s="48">
        <v>38</v>
      </c>
      <c r="E65" s="48">
        <v>37</v>
      </c>
      <c r="F65" s="49"/>
      <c r="G65" s="50">
        <v>4.6454798702179403</v>
      </c>
      <c r="H65" s="50"/>
      <c r="I65" s="50">
        <v>4.6454798702179403</v>
      </c>
      <c r="J65" s="50"/>
      <c r="K65" s="50"/>
      <c r="L65" s="50"/>
      <c r="M65" s="51">
        <v>4.6454798702179403</v>
      </c>
      <c r="N65" s="52"/>
      <c r="O65" s="52"/>
    </row>
    <row r="66" spans="1:15" x14ac:dyDescent="0.25">
      <c r="A66" s="34"/>
      <c r="B66" s="47" t="s">
        <v>35</v>
      </c>
      <c r="C66" s="48">
        <v>38</v>
      </c>
      <c r="D66" s="48">
        <v>27</v>
      </c>
      <c r="E66" s="48">
        <v>32</v>
      </c>
      <c r="F66" s="49"/>
      <c r="G66" s="50">
        <v>5.4783434939343465</v>
      </c>
      <c r="H66" s="50"/>
      <c r="I66" s="50">
        <v>5.4783434939343465</v>
      </c>
      <c r="J66" s="50"/>
      <c r="K66" s="50"/>
      <c r="L66" s="50"/>
      <c r="M66" s="51">
        <v>5.4783434939343465</v>
      </c>
      <c r="N66" s="52"/>
      <c r="O66" s="52"/>
    </row>
    <row r="67" spans="1:15" x14ac:dyDescent="0.25">
      <c r="A67" s="34"/>
      <c r="B67" s="47" t="s">
        <v>56</v>
      </c>
      <c r="C67" s="48">
        <v>32</v>
      </c>
      <c r="D67" s="48">
        <v>31</v>
      </c>
      <c r="E67" s="48">
        <v>22</v>
      </c>
      <c r="F67" s="49" t="s">
        <v>62</v>
      </c>
      <c r="G67" s="50">
        <v>9.2781331872336885</v>
      </c>
      <c r="H67" s="50">
        <v>9.2781331872336885</v>
      </c>
      <c r="I67" s="50"/>
      <c r="J67" s="50"/>
      <c r="K67" s="50"/>
      <c r="L67" s="50"/>
      <c r="M67" s="51">
        <v>9.2781331872336885</v>
      </c>
      <c r="N67" s="52"/>
      <c r="O67" s="52"/>
    </row>
    <row r="68" spans="1:15" x14ac:dyDescent="0.25">
      <c r="A68" s="34"/>
      <c r="B68" s="47" t="s">
        <v>57</v>
      </c>
      <c r="C68" s="48">
        <v>31</v>
      </c>
      <c r="D68" s="48">
        <v>20</v>
      </c>
      <c r="E68" s="48">
        <v>21</v>
      </c>
      <c r="F68" s="49" t="s">
        <v>62</v>
      </c>
      <c r="G68" s="50">
        <v>9.7180941604668227</v>
      </c>
      <c r="H68" s="50">
        <v>9.7180941604668227</v>
      </c>
      <c r="I68" s="50"/>
      <c r="J68" s="50"/>
      <c r="K68" s="50"/>
      <c r="L68" s="50"/>
      <c r="M68" s="51">
        <v>9.7180941604668227</v>
      </c>
      <c r="N68" s="52"/>
      <c r="O68" s="52"/>
    </row>
    <row r="69" spans="1:15" x14ac:dyDescent="0.25">
      <c r="A69" s="34"/>
      <c r="B69" s="47" t="s">
        <v>36</v>
      </c>
      <c r="C69" s="50" t="s">
        <v>61</v>
      </c>
      <c r="D69" s="48">
        <v>45</v>
      </c>
      <c r="E69" s="48">
        <v>35</v>
      </c>
      <c r="F69" s="49"/>
      <c r="G69" s="50">
        <v>9.9815724114579041</v>
      </c>
      <c r="H69" s="50"/>
      <c r="I69" s="50">
        <v>9.9815724114579041</v>
      </c>
      <c r="J69" s="50"/>
      <c r="K69" s="50"/>
      <c r="L69" s="50"/>
      <c r="M69" s="51">
        <v>9.9815724114579041</v>
      </c>
      <c r="N69" s="52"/>
      <c r="O69" s="52" t="s">
        <v>16</v>
      </c>
    </row>
    <row r="70" spans="1:15" x14ac:dyDescent="0.25">
      <c r="A70" s="34"/>
      <c r="B70" s="47" t="s">
        <v>59</v>
      </c>
      <c r="C70" s="48">
        <v>26</v>
      </c>
      <c r="D70" s="48">
        <v>16</v>
      </c>
      <c r="E70" s="48">
        <v>14</v>
      </c>
      <c r="F70" s="49" t="s">
        <v>62</v>
      </c>
      <c r="G70" s="50">
        <v>12.359945897113667</v>
      </c>
      <c r="H70" s="50">
        <v>12.359945897113667</v>
      </c>
      <c r="I70" s="50"/>
      <c r="J70" s="50"/>
      <c r="K70" s="50"/>
      <c r="L70" s="50"/>
      <c r="M70" s="51">
        <v>12.359945897113667</v>
      </c>
      <c r="N70" s="52"/>
      <c r="O70" s="52"/>
    </row>
    <row r="71" spans="1:15" x14ac:dyDescent="0.25">
      <c r="A71" s="34"/>
      <c r="B71" s="53" t="s">
        <v>69</v>
      </c>
      <c r="C71" s="54">
        <v>74</v>
      </c>
      <c r="D71" s="54">
        <v>34</v>
      </c>
      <c r="E71" s="55" t="s">
        <v>61</v>
      </c>
      <c r="F71" s="56" t="s">
        <v>62</v>
      </c>
      <c r="G71" s="55">
        <v>40.291653491596634</v>
      </c>
      <c r="H71" s="55">
        <v>40.291653491596634</v>
      </c>
      <c r="I71" s="55"/>
      <c r="J71" s="55"/>
      <c r="K71" s="55"/>
      <c r="L71" s="55"/>
      <c r="M71" s="64">
        <v>40.291653491596634</v>
      </c>
      <c r="N71" s="57" t="s">
        <v>16</v>
      </c>
      <c r="O71" s="57"/>
    </row>
  </sheetData>
  <mergeCells count="7">
    <mergeCell ref="A21:A23"/>
    <mergeCell ref="G36:I36"/>
    <mergeCell ref="J36:L36"/>
    <mergeCell ref="N36:N37"/>
    <mergeCell ref="O36:O37"/>
    <mergeCell ref="F36:F37"/>
    <mergeCell ref="M36:M37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2019-01-08T17:59:22Z</dcterms:created>
  <dcterms:modified xsi:type="dcterms:W3CDTF">2019-01-15T17:19:19Z</dcterms:modified>
</cp:coreProperties>
</file>