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<sst xmlns="http://schemas.openxmlformats.org/spreadsheetml/2006/main" count="111" uniqueCount="60">
  <si>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</si>
  <si>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</si>
  <si>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</si>
  <si>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</si>
  <si>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</si>
  <si>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</si>
  <si>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</si>
  <si>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</si>
  <si>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</si>
  <si>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</si>
  <si>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</si>
  <si>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</si>
  <si>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</si>
  <si>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</si>
  <si>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</si>
  <si>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</si>
  <si>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Chile</t>
  </si>
  <si>
    <t>Indonesia</t>
  </si>
  <si>
    <t>Japan</t>
  </si>
  <si>
    <t>Singapore</t>
  </si>
  <si>
    <t>Sweden</t>
  </si>
  <si>
    <t>*</t>
  </si>
  <si>
    <t>Korea</t>
  </si>
  <si>
    <t>Australia</t>
  </si>
  <si>
    <t>England (UK)</t>
  </si>
  <si>
    <t>United States</t>
  </si>
  <si>
    <t>Russian Federation</t>
  </si>
  <si>
    <t>Minnesota (USA)</t>
  </si>
  <si>
    <t>Massachusetts (USA)</t>
  </si>
  <si>
    <t>Figure 13.10. 8th grade maths teacher participation in programmes on curriculum</t>
  </si>
  <si>
    <t>Change in and share of students whose teachers have participated in professional development in curriculum in the last two years, 2007-2015, teachers report.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</si>
  <si>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</si>
  <si>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Quebec (CAN)</t>
  </si>
  <si>
    <t>Turkey</t>
  </si>
  <si>
    <t>Norway</t>
  </si>
  <si>
    <t>Slovenia</t>
  </si>
  <si>
    <t>Hong Kong, China</t>
  </si>
  <si>
    <t>Ontario (CAN)</t>
  </si>
  <si>
    <t>Lithuania</t>
  </si>
  <si>
    <t>Hungary</t>
  </si>
  <si>
    <t>New Zealand*</t>
  </si>
  <si>
    <t>OECD average</t>
  </si>
  <si>
    <t>Chile*</t>
  </si>
  <si>
    <t>Indonesia*</t>
  </si>
  <si>
    <t>Minnesota (USA)*</t>
  </si>
  <si>
    <t>Massachusetts (USA)*</t>
  </si>
  <si>
    <t>Israel</t>
  </si>
  <si>
    <t>Italy</t>
  </si>
  <si>
    <t>South Africa*</t>
  </si>
  <si>
    <t>m</t>
  </si>
  <si>
    <t>sig</t>
  </si>
  <si>
    <t>All negative changes</t>
  </si>
  <si>
    <r>
      <rPr>
        <b/>
        <i/>
        <sz val="10"/>
        <color theme="1"/>
        <rFont val="Arial"/>
        <family val="2"/>
      </rPr>
      <t>Question Asked:</t>
    </r>
    <r>
      <rPr>
        <i/>
        <sz val="10"/>
        <color theme="1"/>
        <rFont val="Arial"/>
        <family val="2"/>
      </rPr>
      <t xml:space="preserve"> In the past two years, have you participated in professional development in any of the following? Mathematics curriculum</t>
    </r>
  </si>
  <si>
    <r>
      <t>Response option</t>
    </r>
    <r>
      <rPr>
        <i/>
        <sz val="10"/>
        <color rgb="FF000000"/>
        <rFont val="Arial"/>
        <family val="2"/>
      </rPr>
      <t xml:space="preserve">: </t>
    </r>
    <r>
      <rPr>
        <b/>
        <i/>
        <sz val="10"/>
        <color rgb="FF00B050"/>
        <rFont val="Arial"/>
        <family val="2"/>
      </rPr>
      <t>Yes;</t>
    </r>
    <r>
      <rPr>
        <i/>
        <sz val="10"/>
        <color rgb="FF000000"/>
        <rFont val="Arial"/>
        <family val="2"/>
      </rPr>
      <t xml:space="preserve"> No</t>
    </r>
  </si>
  <si>
    <t>New Zealand</t>
  </si>
  <si>
    <t>South Africa</t>
  </si>
  <si>
    <t>Measuring Innovation in Education 2019 - © OECD 2019</t>
  </si>
  <si>
    <t>Chapter 13</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</si>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</sst>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7"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b/>
      <i/>
      <sz val="10"/>
      <color theme="1"/>
      <name val="Arial"/>
      <family val="2"/>
    </font>
    <font>
      <b/>
      <i/>
      <sz val="10"/>
      <color rgb="FF000000"/>
      <name val="Arial"/>
      <family val="2"/>
    </font>
    <font>
      <i/>
      <sz val="10"/>
      <color rgb="FF000000"/>
      <name val="Arial"/>
      <family val="2"/>
    </font>
    <font>
      <b/>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6" fillId="0" borderId="0" applyNumberFormat="0" applyFill="0" applyBorder="0" applyAlignment="0" applyProtection="0"/>
  </cellStyleXfs>
  <cellXfs count="85">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2" xfId="0" applyNumberFormat="1" applyFont="1" applyFill="1" applyBorder="1" applyAlignment="1">
      <alignment horizontal="center" vertical="center" textRotation="90" wrapText="1"/>
    </xf>
    <xf numFmtId="165" fontId="10" fillId="2" borderId="2" xfId="0" applyNumberFormat="1" applyFont="1" applyFill="1" applyBorder="1" applyAlignment="1">
      <alignment horizontal="center" vertical="center" textRotation="90" wrapText="1"/>
    </xf>
    <xf numFmtId="0" fontId="12" fillId="3" borderId="4" xfId="0" applyFont="1" applyFill="1" applyBorder="1" applyAlignment="1">
      <alignment horizontal="center" vertical="top"/>
    </xf>
    <xf numFmtId="165" fontId="9" fillId="2" borderId="5" xfId="0" applyNumberFormat="1" applyFont="1" applyFill="1" applyBorder="1" applyAlignment="1">
      <alignment horizontal="center" vertical="center" readingOrder="2"/>
    </xf>
    <xf numFmtId="165" fontId="9" fillId="2" borderId="7"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5" xfId="0" applyNumberFormat="1" applyFont="1" applyFill="1" applyBorder="1" applyAlignment="1">
      <alignment horizontal="center" vertical="center" readingOrder="2"/>
    </xf>
    <xf numFmtId="0" fontId="10" fillId="2" borderId="5" xfId="0" applyNumberFormat="1" applyFont="1" applyFill="1" applyBorder="1" applyAlignment="1">
      <alignment horizontal="center" vertical="center" readingOrder="2"/>
    </xf>
    <xf numFmtId="0" fontId="9" fillId="2" borderId="7"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7" fillId="4" borderId="9" xfId="0" applyFont="1" applyFill="1" applyBorder="1" applyAlignment="1">
      <alignment horizontal="center" vertical="center" textRotation="90"/>
    </xf>
    <xf numFmtId="0" fontId="17" fillId="4" borderId="10"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6" xfId="0" applyFont="1" applyFill="1" applyBorder="1" applyAlignment="1">
      <alignment horizontal="center" vertical="center" textRotation="90"/>
    </xf>
    <xf numFmtId="0" fontId="17" fillId="4" borderId="17" xfId="3" applyFont="1" applyFill="1" applyBorder="1" applyAlignment="1">
      <alignment horizontal="center" vertical="center" textRotation="90" wrapText="1"/>
    </xf>
    <xf numFmtId="0" fontId="17" fillId="4" borderId="1"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0" fontId="15" fillId="2" borderId="21" xfId="6" applyFont="1" applyFill="1" applyBorder="1"/>
    <xf numFmtId="0" fontId="16" fillId="2" borderId="22" xfId="0" applyNumberFormat="1" applyFont="1" applyFill="1" applyBorder="1" applyAlignment="1">
      <alignment horizontal="right"/>
    </xf>
    <xf numFmtId="0" fontId="16" fillId="2" borderId="22" xfId="0" applyFont="1" applyFill="1" applyBorder="1"/>
    <xf numFmtId="165" fontId="16" fillId="2" borderId="22" xfId="0" applyNumberFormat="1" applyFont="1" applyFill="1" applyBorder="1" applyAlignment="1">
      <alignment horizontal="right"/>
    </xf>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5" fillId="2" borderId="23" xfId="6" applyFont="1" applyFill="1" applyBorder="1"/>
    <xf numFmtId="0" fontId="16" fillId="2" borderId="24" xfId="0" applyNumberFormat="1" applyFont="1" applyFill="1" applyBorder="1" applyAlignment="1">
      <alignment horizontal="right"/>
    </xf>
    <xf numFmtId="0" fontId="16" fillId="2" borderId="24" xfId="0" applyFont="1" applyFill="1" applyBorder="1"/>
    <xf numFmtId="165" fontId="16" fillId="2" borderId="24" xfId="0" applyNumberFormat="1" applyFont="1" applyFill="1" applyBorder="1" applyAlignment="1">
      <alignment horizontal="right"/>
    </xf>
    <xf numFmtId="1" fontId="16" fillId="2" borderId="24" xfId="0" applyNumberFormat="1" applyFont="1" applyFill="1" applyBorder="1" applyAlignment="1">
      <alignment horizontal="right"/>
    </xf>
    <xf numFmtId="0" fontId="16" fillId="2" borderId="24" xfId="0" applyFont="1" applyFill="1" applyBorder="1" applyAlignment="1">
      <alignment horizontal="right"/>
    </xf>
    <xf numFmtId="0" fontId="15" fillId="2" borderId="25" xfId="6" applyFont="1" applyFill="1" applyBorder="1"/>
    <xf numFmtId="0" fontId="16" fillId="2" borderId="18" xfId="0" applyNumberFormat="1" applyFont="1" applyFill="1" applyBorder="1" applyAlignment="1">
      <alignment horizontal="right"/>
    </xf>
    <xf numFmtId="165" fontId="16" fillId="2" borderId="18" xfId="0" applyNumberFormat="1" applyFont="1" applyFill="1" applyBorder="1" applyAlignment="1">
      <alignment horizontal="right"/>
    </xf>
    <xf numFmtId="0" fontId="16" fillId="2" borderId="18" xfId="0" applyFont="1" applyFill="1" applyBorder="1"/>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9" fillId="0" borderId="0" xfId="1" applyFont="1" applyFill="1" applyBorder="1" applyAlignment="1">
      <alignment horizontal="left" readingOrder="1"/>
    </xf>
    <xf numFmtId="0" fontId="7" fillId="0" borderId="1" xfId="0" applyFont="1" applyFill="1" applyBorder="1" applyAlignment="1">
      <alignment horizontal="left"/>
    </xf>
    <xf numFmtId="0" fontId="21" fillId="0" borderId="0" xfId="1" applyFont="1" applyFill="1" applyBorder="1" applyAlignment="1">
      <alignment horizontal="left" readingOrder="1"/>
    </xf>
    <xf numFmtId="0" fontId="24" fillId="2" borderId="0" xfId="1" applyFont="1" applyFill="1" applyBorder="1" applyAlignment="1">
      <alignment vertical="top"/>
    </xf>
    <xf numFmtId="0" fontId="24" fillId="2" borderId="0" xfId="1" applyFont="1" applyFill="1" applyBorder="1" applyAlignment="1">
      <alignment horizontal="left" vertical="top"/>
    </xf>
    <xf numFmtId="165" fontId="9" fillId="2" borderId="26" xfId="0" applyNumberFormat="1"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7" fillId="4" borderId="10"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5"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4"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13.10'!$J$37:$L$37</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2992664607636165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AB-44A5-B23C-5B9926D159CC}"/>
                </c:ext>
              </c:extLst>
            </c:dLbl>
            <c:dLbl>
              <c:idx val="1"/>
              <c:layout>
                <c:manualLayout>
                  <c:x val="0"/>
                  <c:y val="-0.2632552333264322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EAB-44A5-B23C-5B9926D159CC}"/>
                </c:ext>
              </c:extLst>
            </c:dLbl>
            <c:dLbl>
              <c:idx val="2"/>
              <c:layout>
                <c:manualLayout>
                  <c:x val="0"/>
                  <c:y val="-0.2071780789445531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EAB-44A5-B23C-5B9926D159CC}"/>
                </c:ext>
              </c:extLst>
            </c:dLbl>
            <c:dLbl>
              <c:idx val="3"/>
              <c:layout>
                <c:manualLayout>
                  <c:x val="0"/>
                  <c:y val="-0.194887006019316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EAB-44A5-B23C-5B9926D159CC}"/>
                </c:ext>
              </c:extLst>
            </c:dLbl>
            <c:dLbl>
              <c:idx val="4"/>
              <c:layout>
                <c:manualLayout>
                  <c:x val="0"/>
                  <c:y val="-0.1584963484661557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EAB-44A5-B23C-5B9926D159CC}"/>
                </c:ext>
              </c:extLst>
            </c:dLbl>
            <c:dLbl>
              <c:idx val="5"/>
              <c:layout>
                <c:manualLayout>
                  <c:x val="0"/>
                  <c:y val="-0.1449977180318582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EAB-44A5-B23C-5B9926D159CC}"/>
                </c:ext>
              </c:extLst>
            </c:dLbl>
            <c:dLbl>
              <c:idx val="6"/>
              <c:layout>
                <c:manualLayout>
                  <c:x val="0"/>
                  <c:y val="-0.1232278189233267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EAB-44A5-B23C-5B9926D159CC}"/>
                </c:ext>
              </c:extLst>
            </c:dLbl>
            <c:dLbl>
              <c:idx val="7"/>
              <c:layout>
                <c:manualLayout>
                  <c:x val="0"/>
                  <c:y val="-0.1189832812162082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EAB-44A5-B23C-5B9926D159CC}"/>
                </c:ext>
              </c:extLst>
            </c:dLbl>
            <c:dLbl>
              <c:idx val="8"/>
              <c:layout>
                <c:manualLayout>
                  <c:x val="0"/>
                  <c:y val="-0.1146002091868265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EAB-44A5-B23C-5B9926D159CC}"/>
                </c:ext>
              </c:extLst>
            </c:dLbl>
            <c:dLbl>
              <c:idx val="9"/>
              <c:layout>
                <c:manualLayout>
                  <c:x val="0"/>
                  <c:y val="-0.10971610469192661"/>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EAB-44A5-B23C-5B9926D159CC}"/>
                </c:ext>
              </c:extLst>
            </c:dLbl>
            <c:dLbl>
              <c:idx val="1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AB-44A5-B23C-5B9926D159CC}"/>
                </c:ext>
              </c:extLst>
            </c:dLbl>
            <c:dLbl>
              <c:idx val="11"/>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AB-44A5-B23C-5B9926D159CC}"/>
                </c:ext>
              </c:extLst>
            </c:dLbl>
            <c:dLbl>
              <c:idx val="1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AB-44A5-B23C-5B9926D159CC}"/>
                </c:ext>
              </c:extLst>
            </c:dLbl>
            <c:dLbl>
              <c:idx val="13"/>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AB-44A5-B23C-5B9926D159CC}"/>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AB-44A5-B23C-5B9926D159CC}"/>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AB-44A5-B23C-5B9926D159CC}"/>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EAB-44A5-B23C-5B9926D159CC}"/>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EAB-44A5-B23C-5B9926D159CC}"/>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EAB-44A5-B23C-5B9926D159CC}"/>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EAB-44A5-B23C-5B9926D159CC}"/>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EAB-44A5-B23C-5B9926D159CC}"/>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EAB-44A5-B23C-5B9926D159CC}"/>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EAB-44A5-B23C-5B9926D159CC}"/>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EAB-44A5-B23C-5B9926D159CC}"/>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EAB-44A5-B23C-5B9926D159C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13.10'!$M$39:$M$63</c:f>
              <c:numCache>
                <c:formatCode>0</c:formatCode>
                <c:ptCount val="25"/>
                <c:pt idx="0">
                  <c:v>-52.029361731263272</c:v>
                </c:pt>
                <c:pt idx="1">
                  <c:v>-44.214038372788281</c:v>
                </c:pt>
                <c:pt idx="2">
                  <c:v>-32.044000989209835</c:v>
                </c:pt>
                <c:pt idx="3">
                  <c:v>-29.376540480769677</c:v>
                </c:pt>
                <c:pt idx="4">
                  <c:v>-21.478935865101718</c:v>
                </c:pt>
                <c:pt idx="5">
                  <c:v>-18.549378786074499</c:v>
                </c:pt>
                <c:pt idx="6">
                  <c:v>-13.824868483246775</c:v>
                </c:pt>
                <c:pt idx="7">
                  <c:v>-12.903620369703503</c:v>
                </c:pt>
                <c:pt idx="8">
                  <c:v>-11.952427576796822</c:v>
                </c:pt>
                <c:pt idx="9">
                  <c:v>-10.892463140406761</c:v>
                </c:pt>
                <c:pt idx="10">
                  <c:v>-8.0514298607132915</c:v>
                </c:pt>
                <c:pt idx="11">
                  <c:v>-5.4110384282914481</c:v>
                </c:pt>
                <c:pt idx="12">
                  <c:v>-2.5410640065662022</c:v>
                </c:pt>
                <c:pt idx="13">
                  <c:v>-0.13006748613329933</c:v>
                </c:pt>
                <c:pt idx="14">
                  <c:v>2.1825156030590449</c:v>
                </c:pt>
                <c:pt idx="15">
                  <c:v>2.8719411107485442</c:v>
                </c:pt>
                <c:pt idx="16">
                  <c:v>3.0825268475444574</c:v>
                </c:pt>
                <c:pt idx="17">
                  <c:v>3.1980808250907558</c:v>
                </c:pt>
                <c:pt idx="18">
                  <c:v>3.3189341284236633</c:v>
                </c:pt>
                <c:pt idx="19">
                  <c:v>4.2249058985707535</c:v>
                </c:pt>
                <c:pt idx="20">
                  <c:v>5.1678106999580677</c:v>
                </c:pt>
                <c:pt idx="21">
                  <c:v>6.6362708505026546</c:v>
                </c:pt>
                <c:pt idx="22">
                  <c:v>9.3095888942533875</c:v>
                </c:pt>
                <c:pt idx="23">
                  <c:v>15.199933361560641</c:v>
                </c:pt>
                <c:pt idx="24">
                  <c:v>15.889103291134163</c:v>
                </c:pt>
              </c:numCache>
            </c:numRef>
          </c:cat>
          <c:val>
            <c:numRef>
              <c:f>'Figure 13.10'!$K$39:$K$63</c:f>
              <c:numCache>
                <c:formatCode>0.0</c:formatCode>
                <c:ptCount val="25"/>
                <c:pt idx="0">
                  <c:v>52.029361731263272</c:v>
                </c:pt>
                <c:pt idx="1">
                  <c:v>44.214038372788281</c:v>
                </c:pt>
                <c:pt idx="2">
                  <c:v>32.044000989209835</c:v>
                </c:pt>
                <c:pt idx="3">
                  <c:v>29.376540480769677</c:v>
                </c:pt>
                <c:pt idx="4">
                  <c:v>21.478935865101718</c:v>
                </c:pt>
                <c:pt idx="5">
                  <c:v>18.549378786074499</c:v>
                </c:pt>
                <c:pt idx="6">
                  <c:v>13.824868483246775</c:v>
                </c:pt>
                <c:pt idx="7">
                  <c:v>12.903620369703503</c:v>
                </c:pt>
                <c:pt idx="8">
                  <c:v>11.952427576796822</c:v>
                </c:pt>
                <c:pt idx="9">
                  <c:v>10.892463140406761</c:v>
                </c:pt>
              </c:numCache>
            </c:numRef>
          </c:val>
          <c:extLst>
            <c:ext xmlns:c16="http://schemas.microsoft.com/office/drawing/2014/chart" uri="{C3380CC4-5D6E-409C-BE32-E72D297353CC}">
              <c16:uniqueId val="{00000019-8EAB-44A5-B23C-5B9926D159CC}"/>
            </c:ext>
          </c:extLst>
        </c:ser>
        <c:ser>
          <c:idx val="2"/>
          <c:order val="1"/>
          <c:tx>
            <c:strRef>
              <c:f>'Figure 13.10'!$L$38</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EAB-44A5-B23C-5B9926D159CC}"/>
                </c:ext>
              </c:extLst>
            </c:dLbl>
            <c:dLbl>
              <c:idx val="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EAB-44A5-B23C-5B9926D159CC}"/>
                </c:ext>
              </c:extLst>
            </c:dLbl>
            <c:dLbl>
              <c:idx val="2"/>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EAB-44A5-B23C-5B9926D159CC}"/>
                </c:ext>
              </c:extLst>
            </c:dLbl>
            <c:dLbl>
              <c:idx val="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EAB-44A5-B23C-5B9926D159CC}"/>
                </c:ext>
              </c:extLst>
            </c:dLbl>
            <c:dLbl>
              <c:idx val="4"/>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EAB-44A5-B23C-5B9926D159CC}"/>
                </c:ext>
              </c:extLst>
            </c:dLbl>
            <c:dLbl>
              <c:idx val="5"/>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EAB-44A5-B23C-5B9926D159CC}"/>
                </c:ext>
              </c:extLst>
            </c:dLbl>
            <c:dLbl>
              <c:idx val="6"/>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EAB-44A5-B23C-5B9926D159CC}"/>
                </c:ext>
              </c:extLst>
            </c:dLbl>
            <c:dLbl>
              <c:idx val="7"/>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EAB-44A5-B23C-5B9926D159CC}"/>
                </c:ext>
              </c:extLst>
            </c:dLbl>
            <c:dLbl>
              <c:idx val="8"/>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EAB-44A5-B23C-5B9926D159CC}"/>
                </c:ext>
              </c:extLst>
            </c:dLbl>
            <c:dLbl>
              <c:idx val="9"/>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EAB-44A5-B23C-5B9926D159CC}"/>
                </c:ext>
              </c:extLst>
            </c:dLbl>
            <c:dLbl>
              <c:idx val="10"/>
              <c:layout>
                <c:manualLayout>
                  <c:x val="0"/>
                  <c:y val="-9.662538087318192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8EAB-44A5-B23C-5B9926D159CC}"/>
                </c:ext>
              </c:extLst>
            </c:dLbl>
            <c:dLbl>
              <c:idx val="11"/>
              <c:layout>
                <c:manualLayout>
                  <c:x val="0"/>
                  <c:y val="-8.445898883798189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8EAB-44A5-B23C-5B9926D159CC}"/>
                </c:ext>
              </c:extLst>
            </c:dLbl>
            <c:dLbl>
              <c:idx val="12"/>
              <c:layout>
                <c:manualLayout>
                  <c:x val="0"/>
                  <c:y val="-7.123434850771598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8EAB-44A5-B23C-5B9926D159CC}"/>
                </c:ext>
              </c:extLst>
            </c:dLbl>
            <c:dLbl>
              <c:idx val="13"/>
              <c:layout>
                <c:manualLayout>
                  <c:x val="0"/>
                  <c:y val="-5.099910183581084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EAB-44A5-B23C-5B9926D159CC}"/>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EAB-44A5-B23C-5B9926D159CC}"/>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EAB-44A5-B23C-5B9926D159CC}"/>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EAB-44A5-B23C-5B9926D159CC}"/>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EAB-44A5-B23C-5B9926D159CC}"/>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EAB-44A5-B23C-5B9926D159CC}"/>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8EAB-44A5-B23C-5B9926D159CC}"/>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8EAB-44A5-B23C-5B9926D159CC}"/>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EAB-44A5-B23C-5B9926D159CC}"/>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8EAB-44A5-B23C-5B9926D159CC}"/>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EAB-44A5-B23C-5B9926D159CC}"/>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EAB-44A5-B23C-5B9926D159C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13.10'!$M$39:$M$63</c:f>
              <c:numCache>
                <c:formatCode>0</c:formatCode>
                <c:ptCount val="25"/>
                <c:pt idx="0">
                  <c:v>-52.029361731263272</c:v>
                </c:pt>
                <c:pt idx="1">
                  <c:v>-44.214038372788281</c:v>
                </c:pt>
                <c:pt idx="2">
                  <c:v>-32.044000989209835</c:v>
                </c:pt>
                <c:pt idx="3">
                  <c:v>-29.376540480769677</c:v>
                </c:pt>
                <c:pt idx="4">
                  <c:v>-21.478935865101718</c:v>
                </c:pt>
                <c:pt idx="5">
                  <c:v>-18.549378786074499</c:v>
                </c:pt>
                <c:pt idx="6">
                  <c:v>-13.824868483246775</c:v>
                </c:pt>
                <c:pt idx="7">
                  <c:v>-12.903620369703503</c:v>
                </c:pt>
                <c:pt idx="8">
                  <c:v>-11.952427576796822</c:v>
                </c:pt>
                <c:pt idx="9">
                  <c:v>-10.892463140406761</c:v>
                </c:pt>
                <c:pt idx="10">
                  <c:v>-8.0514298607132915</c:v>
                </c:pt>
                <c:pt idx="11">
                  <c:v>-5.4110384282914481</c:v>
                </c:pt>
                <c:pt idx="12">
                  <c:v>-2.5410640065662022</c:v>
                </c:pt>
                <c:pt idx="13">
                  <c:v>-0.13006748613329933</c:v>
                </c:pt>
                <c:pt idx="14">
                  <c:v>2.1825156030590449</c:v>
                </c:pt>
                <c:pt idx="15">
                  <c:v>2.8719411107485442</c:v>
                </c:pt>
                <c:pt idx="16">
                  <c:v>3.0825268475444574</c:v>
                </c:pt>
                <c:pt idx="17">
                  <c:v>3.1980808250907558</c:v>
                </c:pt>
                <c:pt idx="18">
                  <c:v>3.3189341284236633</c:v>
                </c:pt>
                <c:pt idx="19">
                  <c:v>4.2249058985707535</c:v>
                </c:pt>
                <c:pt idx="20">
                  <c:v>5.1678106999580677</c:v>
                </c:pt>
                <c:pt idx="21">
                  <c:v>6.6362708505026546</c:v>
                </c:pt>
                <c:pt idx="22">
                  <c:v>9.3095888942533875</c:v>
                </c:pt>
                <c:pt idx="23">
                  <c:v>15.199933361560641</c:v>
                </c:pt>
                <c:pt idx="24">
                  <c:v>15.889103291134163</c:v>
                </c:pt>
              </c:numCache>
            </c:numRef>
          </c:cat>
          <c:val>
            <c:numRef>
              <c:f>'Figure 13.10'!$L$39:$L$63</c:f>
              <c:numCache>
                <c:formatCode>0.0</c:formatCode>
                <c:ptCount val="25"/>
                <c:pt idx="10">
                  <c:v>8.0514298607132915</c:v>
                </c:pt>
                <c:pt idx="11">
                  <c:v>5.4110384282914481</c:v>
                </c:pt>
                <c:pt idx="12">
                  <c:v>2.5410640065662022</c:v>
                </c:pt>
                <c:pt idx="13">
                  <c:v>0.13006748613329933</c:v>
                </c:pt>
              </c:numCache>
            </c:numRef>
          </c:val>
          <c:extLst>
            <c:ext xmlns:c16="http://schemas.microsoft.com/office/drawing/2014/chart" uri="{C3380CC4-5D6E-409C-BE32-E72D297353CC}">
              <c16:uniqueId val="{00000033-8EAB-44A5-B23C-5B9926D159CC}"/>
            </c:ext>
          </c:extLst>
        </c:ser>
        <c:ser>
          <c:idx val="1"/>
          <c:order val="2"/>
          <c:tx>
            <c:strRef>
              <c:f>'Figure 13.10'!$G$37:$I$37</c:f>
              <c:strCache>
                <c:ptCount val="1"/>
                <c:pt idx="0">
                  <c:v>Positive change (absolute value)</c:v>
                </c:pt>
              </c:strCache>
            </c:strRef>
          </c:tx>
          <c:spPr>
            <a:solidFill>
              <a:schemeClr val="accent1"/>
            </a:solidFill>
            <a:ln w="6350">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8EAB-44A5-B23C-5B9926D159CC}"/>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8EAB-44A5-B23C-5B9926D159CC}"/>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8EAB-44A5-B23C-5B9926D159CC}"/>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EAB-44A5-B23C-5B9926D159CC}"/>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EAB-44A5-B23C-5B9926D159CC}"/>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8EAB-44A5-B23C-5B9926D159CC}"/>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A-8EAB-44A5-B23C-5B9926D159CC}"/>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EAB-44A5-B23C-5B9926D159CC}"/>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8EAB-44A5-B23C-5B9926D159CC}"/>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EAB-44A5-B23C-5B9926D159CC}"/>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8EAB-44A5-B23C-5B9926D159CC}"/>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F-8EAB-44A5-B23C-5B9926D159CC}"/>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0-8EAB-44A5-B23C-5B9926D159CC}"/>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1-8EAB-44A5-B23C-5B9926D159CC}"/>
                </c:ext>
              </c:extLst>
            </c:dLbl>
            <c:dLbl>
              <c:idx val="1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8EAB-44A5-B23C-5B9926D159CC}"/>
                </c:ext>
              </c:extLst>
            </c:dLbl>
            <c:dLbl>
              <c:idx val="15"/>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8EAB-44A5-B23C-5B9926D159CC}"/>
                </c:ext>
              </c:extLst>
            </c:dLbl>
            <c:dLbl>
              <c:idx val="16"/>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8EAB-44A5-B23C-5B9926D159CC}"/>
                </c:ext>
              </c:extLst>
            </c:dLbl>
            <c:dLbl>
              <c:idx val="17"/>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8EAB-44A5-B23C-5B9926D159CC}"/>
                </c:ext>
              </c:extLst>
            </c:dLbl>
            <c:dLbl>
              <c:idx val="18"/>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6-8EAB-44A5-B23C-5B9926D159CC}"/>
                </c:ext>
              </c:extLst>
            </c:dLbl>
            <c:dLbl>
              <c:idx val="19"/>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8EAB-44A5-B23C-5B9926D159CC}"/>
                </c:ext>
              </c:extLst>
            </c:dLbl>
            <c:dLbl>
              <c:idx val="2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8-8EAB-44A5-B23C-5B9926D159CC}"/>
                </c:ext>
              </c:extLst>
            </c:dLbl>
            <c:dLbl>
              <c:idx val="21"/>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8EAB-44A5-B23C-5B9926D159CC}"/>
                </c:ext>
              </c:extLst>
            </c:dLbl>
            <c:dLbl>
              <c:idx val="22"/>
              <c:layout>
                <c:manualLayout>
                  <c:x val="0"/>
                  <c:y val="-0.1024222726247714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8EAB-44A5-B23C-5B9926D159CC}"/>
                </c:ext>
              </c:extLst>
            </c:dLbl>
            <c:dLbl>
              <c:idx val="23"/>
              <c:layout>
                <c:manualLayout>
                  <c:x val="0"/>
                  <c:y val="-0.1295642248966187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8EAB-44A5-B23C-5B9926D159CC}"/>
                </c:ext>
              </c:extLst>
            </c:dLbl>
            <c:dLbl>
              <c:idx val="24"/>
              <c:layout>
                <c:manualLayout>
                  <c:x val="0"/>
                  <c:y val="-0.1327397394169397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8EAB-44A5-B23C-5B9926D159C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13.10'!$M$39:$M$63</c:f>
              <c:numCache>
                <c:formatCode>0</c:formatCode>
                <c:ptCount val="25"/>
                <c:pt idx="0">
                  <c:v>-52.029361731263272</c:v>
                </c:pt>
                <c:pt idx="1">
                  <c:v>-44.214038372788281</c:v>
                </c:pt>
                <c:pt idx="2">
                  <c:v>-32.044000989209835</c:v>
                </c:pt>
                <c:pt idx="3">
                  <c:v>-29.376540480769677</c:v>
                </c:pt>
                <c:pt idx="4">
                  <c:v>-21.478935865101718</c:v>
                </c:pt>
                <c:pt idx="5">
                  <c:v>-18.549378786074499</c:v>
                </c:pt>
                <c:pt idx="6">
                  <c:v>-13.824868483246775</c:v>
                </c:pt>
                <c:pt idx="7">
                  <c:v>-12.903620369703503</c:v>
                </c:pt>
                <c:pt idx="8">
                  <c:v>-11.952427576796822</c:v>
                </c:pt>
                <c:pt idx="9">
                  <c:v>-10.892463140406761</c:v>
                </c:pt>
                <c:pt idx="10">
                  <c:v>-8.0514298607132915</c:v>
                </c:pt>
                <c:pt idx="11">
                  <c:v>-5.4110384282914481</c:v>
                </c:pt>
                <c:pt idx="12">
                  <c:v>-2.5410640065662022</c:v>
                </c:pt>
                <c:pt idx="13">
                  <c:v>-0.13006748613329933</c:v>
                </c:pt>
                <c:pt idx="14">
                  <c:v>2.1825156030590449</c:v>
                </c:pt>
                <c:pt idx="15">
                  <c:v>2.8719411107485442</c:v>
                </c:pt>
                <c:pt idx="16">
                  <c:v>3.0825268475444574</c:v>
                </c:pt>
                <c:pt idx="17">
                  <c:v>3.1980808250907558</c:v>
                </c:pt>
                <c:pt idx="18">
                  <c:v>3.3189341284236633</c:v>
                </c:pt>
                <c:pt idx="19">
                  <c:v>4.2249058985707535</c:v>
                </c:pt>
                <c:pt idx="20">
                  <c:v>5.1678106999580677</c:v>
                </c:pt>
                <c:pt idx="21">
                  <c:v>6.6362708505026546</c:v>
                </c:pt>
                <c:pt idx="22">
                  <c:v>9.3095888942533875</c:v>
                </c:pt>
                <c:pt idx="23">
                  <c:v>15.199933361560641</c:v>
                </c:pt>
                <c:pt idx="24">
                  <c:v>15.889103291134163</c:v>
                </c:pt>
              </c:numCache>
            </c:numRef>
          </c:cat>
          <c:val>
            <c:numRef>
              <c:f>'Figure 13.10'!$H$39:$H$63</c:f>
              <c:numCache>
                <c:formatCode>0.0</c:formatCode>
                <c:ptCount val="25"/>
                <c:pt idx="22">
                  <c:v>9.3095888942533875</c:v>
                </c:pt>
                <c:pt idx="23">
                  <c:v>15.199933361560641</c:v>
                </c:pt>
                <c:pt idx="24">
                  <c:v>15.889103291134163</c:v>
                </c:pt>
              </c:numCache>
            </c:numRef>
          </c:val>
          <c:extLst>
            <c:ext xmlns:c16="http://schemas.microsoft.com/office/drawing/2014/chart" uri="{C3380CC4-5D6E-409C-BE32-E72D297353CC}">
              <c16:uniqueId val="{0000004D-8EAB-44A5-B23C-5B9926D159CC}"/>
            </c:ext>
          </c:extLst>
        </c:ser>
        <c:ser>
          <c:idx val="3"/>
          <c:order val="3"/>
          <c:tx>
            <c:strRef>
              <c:f>'Figure 13.10'!$I$38</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E-8EAB-44A5-B23C-5B9926D159CC}"/>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8EAB-44A5-B23C-5B9926D159CC}"/>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8EAB-44A5-B23C-5B9926D159CC}"/>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8EAB-44A5-B23C-5B9926D159CC}"/>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2-8EAB-44A5-B23C-5B9926D159CC}"/>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8EAB-44A5-B23C-5B9926D159CC}"/>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4-8EAB-44A5-B23C-5B9926D159CC}"/>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8EAB-44A5-B23C-5B9926D159CC}"/>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8EAB-44A5-B23C-5B9926D159CC}"/>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8EAB-44A5-B23C-5B9926D159CC}"/>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8-8EAB-44A5-B23C-5B9926D159CC}"/>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8EAB-44A5-B23C-5B9926D159CC}"/>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A-8EAB-44A5-B23C-5B9926D159CC}"/>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8EAB-44A5-B23C-5B9926D159CC}"/>
                </c:ext>
              </c:extLst>
            </c:dLbl>
            <c:dLbl>
              <c:idx val="14"/>
              <c:layout>
                <c:manualLayout>
                  <c:x val="0"/>
                  <c:y val="-6.958194189716597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8EAB-44A5-B23C-5B9926D159CC}"/>
                </c:ext>
              </c:extLst>
            </c:dLbl>
            <c:dLbl>
              <c:idx val="15"/>
              <c:layout>
                <c:manualLayout>
                  <c:x val="0"/>
                  <c:y val="-7.275899568773430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D-8EAB-44A5-B23C-5B9926D159CC}"/>
                </c:ext>
              </c:extLst>
            </c:dLbl>
            <c:dLbl>
              <c:idx val="16"/>
              <c:layout>
                <c:manualLayout>
                  <c:x val="0"/>
                  <c:y val="-7.372950557870010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E-8EAB-44A5-B23C-5B9926D159CC}"/>
                </c:ext>
              </c:extLst>
            </c:dLbl>
            <c:dLbl>
              <c:idx val="17"/>
              <c:layout>
                <c:manualLayout>
                  <c:x val="0"/>
                  <c:y val="-7.426209308428957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F-8EAB-44A5-B23C-5B9926D159CC}"/>
                </c:ext>
              </c:extLst>
            </c:dLbl>
            <c:dLbl>
              <c:idx val="18"/>
              <c:layout>
                <c:manualLayout>
                  <c:x val="0"/>
                  <c:y val="-7.481853927871344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0-8EAB-44A5-B23C-5B9926D159CC}"/>
                </c:ext>
              </c:extLst>
            </c:dLbl>
            <c:dLbl>
              <c:idx val="19"/>
              <c:layout>
                <c:manualLayout>
                  <c:x val="0"/>
                  <c:y val="-7.899304018957643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8EAB-44A5-B23C-5B9926D159CC}"/>
                </c:ext>
              </c:extLst>
            </c:dLbl>
            <c:dLbl>
              <c:idx val="20"/>
              <c:layout>
                <c:manualLayout>
                  <c:x val="0"/>
                  <c:y val="-8.333763046277381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2-8EAB-44A5-B23C-5B9926D159CC}"/>
                </c:ext>
              </c:extLst>
            </c:dLbl>
            <c:dLbl>
              <c:idx val="21"/>
              <c:layout>
                <c:manualLayout>
                  <c:x val="0"/>
                  <c:y val="-9.010426247020540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3-8EAB-44A5-B23C-5B9926D159CC}"/>
                </c:ext>
              </c:extLst>
            </c:dLbl>
            <c:dLbl>
              <c:idx val="22"/>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8EAB-44A5-B23C-5B9926D159CC}"/>
                </c:ext>
              </c:extLst>
            </c:dLbl>
            <c:dLbl>
              <c:idx val="2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8EAB-44A5-B23C-5B9926D159CC}"/>
                </c:ext>
              </c:extLst>
            </c:dLbl>
            <c:dLbl>
              <c:idx val="24"/>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6-8EAB-44A5-B23C-5B9926D159C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13.10'!$M$39:$M$63</c:f>
              <c:numCache>
                <c:formatCode>0</c:formatCode>
                <c:ptCount val="25"/>
                <c:pt idx="0">
                  <c:v>-52.029361731263272</c:v>
                </c:pt>
                <c:pt idx="1">
                  <c:v>-44.214038372788281</c:v>
                </c:pt>
                <c:pt idx="2">
                  <c:v>-32.044000989209835</c:v>
                </c:pt>
                <c:pt idx="3">
                  <c:v>-29.376540480769677</c:v>
                </c:pt>
                <c:pt idx="4">
                  <c:v>-21.478935865101718</c:v>
                </c:pt>
                <c:pt idx="5">
                  <c:v>-18.549378786074499</c:v>
                </c:pt>
                <c:pt idx="6">
                  <c:v>-13.824868483246775</c:v>
                </c:pt>
                <c:pt idx="7">
                  <c:v>-12.903620369703503</c:v>
                </c:pt>
                <c:pt idx="8">
                  <c:v>-11.952427576796822</c:v>
                </c:pt>
                <c:pt idx="9">
                  <c:v>-10.892463140406761</c:v>
                </c:pt>
                <c:pt idx="10">
                  <c:v>-8.0514298607132915</c:v>
                </c:pt>
                <c:pt idx="11">
                  <c:v>-5.4110384282914481</c:v>
                </c:pt>
                <c:pt idx="12">
                  <c:v>-2.5410640065662022</c:v>
                </c:pt>
                <c:pt idx="13">
                  <c:v>-0.13006748613329933</c:v>
                </c:pt>
                <c:pt idx="14">
                  <c:v>2.1825156030590449</c:v>
                </c:pt>
                <c:pt idx="15">
                  <c:v>2.8719411107485442</c:v>
                </c:pt>
                <c:pt idx="16">
                  <c:v>3.0825268475444574</c:v>
                </c:pt>
                <c:pt idx="17">
                  <c:v>3.1980808250907558</c:v>
                </c:pt>
                <c:pt idx="18">
                  <c:v>3.3189341284236633</c:v>
                </c:pt>
                <c:pt idx="19">
                  <c:v>4.2249058985707535</c:v>
                </c:pt>
                <c:pt idx="20">
                  <c:v>5.1678106999580677</c:v>
                </c:pt>
                <c:pt idx="21">
                  <c:v>6.6362708505026546</c:v>
                </c:pt>
                <c:pt idx="22">
                  <c:v>9.3095888942533875</c:v>
                </c:pt>
                <c:pt idx="23">
                  <c:v>15.199933361560641</c:v>
                </c:pt>
                <c:pt idx="24">
                  <c:v>15.889103291134163</c:v>
                </c:pt>
              </c:numCache>
            </c:numRef>
          </c:cat>
          <c:val>
            <c:numRef>
              <c:f>'Figure 13.10'!$I$39:$I$63</c:f>
              <c:numCache>
                <c:formatCode>0.0</c:formatCode>
                <c:ptCount val="25"/>
                <c:pt idx="14">
                  <c:v>2.1825156030590449</c:v>
                </c:pt>
                <c:pt idx="15">
                  <c:v>2.8719411107485442</c:v>
                </c:pt>
                <c:pt idx="16">
                  <c:v>3.0825268475444574</c:v>
                </c:pt>
                <c:pt idx="17">
                  <c:v>3.1980808250907558</c:v>
                </c:pt>
                <c:pt idx="18">
                  <c:v>3.3189341284236633</c:v>
                </c:pt>
                <c:pt idx="19">
                  <c:v>4.2249058985707535</c:v>
                </c:pt>
                <c:pt idx="20">
                  <c:v>5.1678106999580677</c:v>
                </c:pt>
                <c:pt idx="21">
                  <c:v>6.6362708505026546</c:v>
                </c:pt>
              </c:numCache>
            </c:numRef>
          </c:val>
          <c:extLst>
            <c:ext xmlns:c16="http://schemas.microsoft.com/office/drawing/2014/chart" uri="{C3380CC4-5D6E-409C-BE32-E72D297353CC}">
              <c16:uniqueId val="{00000067-8EAB-44A5-B23C-5B9926D159CC}"/>
            </c:ext>
          </c:extLst>
        </c:ser>
        <c:dLbls>
          <c:showLegendKey val="0"/>
          <c:showVal val="0"/>
          <c:showCatName val="0"/>
          <c:showSerName val="0"/>
          <c:showPercent val="0"/>
          <c:showBubbleSize val="0"/>
        </c:dLbls>
        <c:gapWidth val="50"/>
        <c:overlap val="100"/>
        <c:axId val="160745344"/>
        <c:axId val="160746880"/>
      </c:barChart>
      <c:catAx>
        <c:axId val="160745344"/>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60746880"/>
        <c:crosses val="autoZero"/>
        <c:auto val="1"/>
        <c:lblAlgn val="ctr"/>
        <c:lblOffset val="100"/>
        <c:noMultiLvlLbl val="0"/>
      </c:catAx>
      <c:valAx>
        <c:axId val="160746880"/>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60745344"/>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19</xdr:row>
      <xdr:rowOff>0</xdr:rowOff>
    </xdr:to>
    <xdr:sp macro="" textlink="">
      <xdr:nvSpPr>
        <xdr:cNvPr id="2" name="TextBox 1"/>
        <xdr:cNvSpPr txBox="1"/>
      </xdr:nvSpPr>
      <xdr:spPr>
        <a:xfrm>
          <a:off x="5664658" y="684212"/>
          <a:ext cx="420334" cy="161702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275109</xdr:colOff>
      <xdr:row>10</xdr:row>
      <xdr:rowOff>118241</xdr:rowOff>
    </xdr:from>
    <xdr:to>
      <xdr:col>28</xdr:col>
      <xdr:colOff>52607</xdr:colOff>
      <xdr:row>19</xdr:row>
      <xdr:rowOff>7858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0.53427</cdr:x>
      <cdr:y>0.22366</cdr:y>
    </cdr:from>
    <cdr:to>
      <cdr:x>0.53534</cdr:x>
      <cdr:y>0.95588</cdr:y>
    </cdr:to>
    <cdr:cxnSp macro="">
      <cdr:nvCxnSpPr>
        <cdr:cNvPr id="6" name="Straight Connector 5"/>
        <cdr:cNvCxnSpPr/>
      </cdr:nvCxnSpPr>
      <cdr:spPr>
        <a:xfrm xmlns:a="http://schemas.openxmlformats.org/drawingml/2006/main" flipH="1">
          <a:off x="2779796" y="300837"/>
          <a:ext cx="5567" cy="984863"/>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0.15475</cdr:x>
      <cdr:y>0.04343</cdr:y>
    </cdr:from>
    <cdr:to>
      <cdr:x>0.88703</cdr:x>
      <cdr:y>0.16611</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805180" y="5842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3"/>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83" customFormat="1" x14ac:dyDescent="0.25">
      <c r="A1" s="84" t="s">
        <v>56</v>
      </c>
    </row>
    <row r="2" spans="1:64" s="83" customFormat="1" x14ac:dyDescent="0.25">
      <c r="A2" s="83" t="s">
        <v>57</v>
      </c>
      <c r="B2" s="83" t="s">
        <v>29</v>
      </c>
    </row>
    <row r="3" spans="1:64" s="83" customFormat="1" x14ac:dyDescent="0.25">
      <c r="A3" s="83" t="s">
        <v>58</v>
      </c>
    </row>
    <row r="4" spans="1:64" s="83" customFormat="1" x14ac:dyDescent="0.25">
      <c r="A4" s="84" t="s">
        <v>59</v>
      </c>
    </row>
    <row r="5" spans="1:64" s="83" customFormat="1" x14ac:dyDescent="0.25"/>
    <row r="6" spans="1:64" x14ac:dyDescent="0.25">
      <c r="A6" s="65" t="s">
        <v>29</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6" t="s">
        <v>52</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7" t="s">
        <v>53</v>
      </c>
      <c r="B8" s="12"/>
      <c r="C8" s="12"/>
      <c r="D8" s="13"/>
      <c r="AK8" s="7"/>
      <c r="AN8" s="7"/>
    </row>
    <row r="9" spans="1:64" ht="12.6" customHeight="1" x14ac:dyDescent="0.25">
      <c r="A9" s="14" t="s">
        <v>30</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79.2" customHeight="1" x14ac:dyDescent="0.25">
      <c r="C20" s="22" t="s">
        <v>32</v>
      </c>
      <c r="D20" s="22" t="s">
        <v>33</v>
      </c>
      <c r="E20" s="22" t="s">
        <v>34</v>
      </c>
      <c r="F20" s="22" t="s">
        <v>35</v>
      </c>
      <c r="G20" s="22" t="s">
        <v>36</v>
      </c>
      <c r="H20" s="22" t="s">
        <v>37</v>
      </c>
      <c r="I20" s="22" t="s">
        <v>38</v>
      </c>
      <c r="J20" s="22" t="s">
        <v>39</v>
      </c>
      <c r="K20" s="22" t="s">
        <v>40</v>
      </c>
      <c r="L20" s="23" t="s">
        <v>41</v>
      </c>
      <c r="M20" s="22" t="s">
        <v>42</v>
      </c>
      <c r="N20" s="22" t="s">
        <v>43</v>
      </c>
      <c r="O20" s="22" t="s">
        <v>18</v>
      </c>
      <c r="P20" s="22" t="s">
        <v>19</v>
      </c>
      <c r="Q20" s="22" t="s">
        <v>20</v>
      </c>
      <c r="R20" s="22" t="s">
        <v>22</v>
      </c>
      <c r="S20" s="22" t="s">
        <v>23</v>
      </c>
      <c r="T20" s="22" t="s">
        <v>24</v>
      </c>
      <c r="U20" s="22" t="s">
        <v>25</v>
      </c>
      <c r="V20" s="22" t="s">
        <v>26</v>
      </c>
      <c r="W20" s="22" t="s">
        <v>44</v>
      </c>
      <c r="X20" s="22" t="s">
        <v>45</v>
      </c>
      <c r="Y20" s="22" t="s">
        <v>46</v>
      </c>
      <c r="Z20" s="22" t="s">
        <v>47</v>
      </c>
      <c r="AA20" s="70" t="s">
        <v>48</v>
      </c>
      <c r="AB20" s="7"/>
    </row>
    <row r="21" spans="1:54" s="21" customFormat="1" ht="11.4" customHeight="1" x14ac:dyDescent="0.25">
      <c r="A21" s="71" t="s">
        <v>0</v>
      </c>
      <c r="B21" s="24">
        <v>2015</v>
      </c>
      <c r="C21" s="35">
        <v>26</v>
      </c>
      <c r="D21" s="35">
        <v>25</v>
      </c>
      <c r="E21" s="35">
        <v>11</v>
      </c>
      <c r="F21" s="35">
        <v>36</v>
      </c>
      <c r="G21" s="35">
        <v>51</v>
      </c>
      <c r="H21" s="35">
        <v>57</v>
      </c>
      <c r="I21" s="35">
        <v>57</v>
      </c>
      <c r="J21" s="35">
        <v>15</v>
      </c>
      <c r="K21" s="35">
        <v>61</v>
      </c>
      <c r="L21" s="36">
        <v>42</v>
      </c>
      <c r="M21" s="35">
        <v>30</v>
      </c>
      <c r="N21" s="25" t="s">
        <v>49</v>
      </c>
      <c r="O21" s="35">
        <v>28</v>
      </c>
      <c r="P21" s="35">
        <v>65</v>
      </c>
      <c r="Q21" s="35">
        <v>39</v>
      </c>
      <c r="R21" s="35">
        <v>44</v>
      </c>
      <c r="S21" s="35">
        <v>71</v>
      </c>
      <c r="T21" s="35">
        <v>64</v>
      </c>
      <c r="U21" s="35">
        <v>84</v>
      </c>
      <c r="V21" s="35">
        <v>78</v>
      </c>
      <c r="W21" s="25" t="s">
        <v>49</v>
      </c>
      <c r="X21" s="25" t="s">
        <v>49</v>
      </c>
      <c r="Y21" s="35">
        <v>59</v>
      </c>
      <c r="Z21" s="35">
        <v>30</v>
      </c>
      <c r="AA21" s="35">
        <v>86</v>
      </c>
      <c r="AB21" s="7"/>
    </row>
    <row r="22" spans="1:54" s="21" customFormat="1" ht="11.4" customHeight="1" x14ac:dyDescent="0.25">
      <c r="A22" s="72"/>
      <c r="B22" s="24">
        <v>2011</v>
      </c>
      <c r="C22" s="37">
        <v>49</v>
      </c>
      <c r="D22" s="37">
        <v>31</v>
      </c>
      <c r="E22" s="37">
        <v>14</v>
      </c>
      <c r="F22" s="37">
        <v>46</v>
      </c>
      <c r="G22" s="37">
        <v>69</v>
      </c>
      <c r="H22" s="37">
        <v>52</v>
      </c>
      <c r="I22" s="37">
        <v>88</v>
      </c>
      <c r="J22" s="37">
        <v>14</v>
      </c>
      <c r="K22" s="37">
        <v>73</v>
      </c>
      <c r="L22" s="38">
        <v>47</v>
      </c>
      <c r="M22" s="37">
        <v>38</v>
      </c>
      <c r="N22" s="37">
        <v>71</v>
      </c>
      <c r="O22" s="37">
        <v>41</v>
      </c>
      <c r="P22" s="37">
        <v>55</v>
      </c>
      <c r="Q22" s="37">
        <v>50</v>
      </c>
      <c r="R22" s="37">
        <v>53</v>
      </c>
      <c r="S22" s="37">
        <v>55</v>
      </c>
      <c r="T22" s="37">
        <v>62</v>
      </c>
      <c r="U22" s="37">
        <v>78</v>
      </c>
      <c r="V22" s="37">
        <v>64</v>
      </c>
      <c r="W22" s="37">
        <v>85</v>
      </c>
      <c r="X22" s="37">
        <v>83</v>
      </c>
      <c r="Y22" s="37">
        <v>84</v>
      </c>
      <c r="Z22" s="37">
        <v>29</v>
      </c>
      <c r="AA22" s="37">
        <v>71</v>
      </c>
      <c r="AB22" s="7"/>
    </row>
    <row r="23" spans="1:54" s="21" customFormat="1" ht="10.95" customHeight="1" x14ac:dyDescent="0.25">
      <c r="A23" s="73"/>
      <c r="B23" s="24">
        <v>2007</v>
      </c>
      <c r="C23" s="37">
        <v>78</v>
      </c>
      <c r="D23" s="37">
        <v>69</v>
      </c>
      <c r="E23" s="37">
        <v>43</v>
      </c>
      <c r="F23" s="37">
        <v>66</v>
      </c>
      <c r="G23" s="37">
        <v>72</v>
      </c>
      <c r="H23" s="37">
        <v>76</v>
      </c>
      <c r="I23" s="37">
        <v>71</v>
      </c>
      <c r="J23" s="37">
        <v>28</v>
      </c>
      <c r="K23" s="26" t="s">
        <v>49</v>
      </c>
      <c r="L23" s="38">
        <v>53</v>
      </c>
      <c r="M23" s="26" t="s">
        <v>49</v>
      </c>
      <c r="N23" s="37">
        <v>77</v>
      </c>
      <c r="O23" s="37">
        <v>30</v>
      </c>
      <c r="P23" s="37">
        <v>65</v>
      </c>
      <c r="Q23" s="37">
        <v>37</v>
      </c>
      <c r="R23" s="37">
        <v>41</v>
      </c>
      <c r="S23" s="37">
        <v>68</v>
      </c>
      <c r="T23" s="37">
        <v>61</v>
      </c>
      <c r="U23" s="37">
        <v>80</v>
      </c>
      <c r="V23" s="37">
        <v>74</v>
      </c>
      <c r="W23" s="37">
        <v>80</v>
      </c>
      <c r="X23" s="37">
        <v>76</v>
      </c>
      <c r="Y23" s="37">
        <v>50</v>
      </c>
      <c r="Z23" s="37">
        <v>15</v>
      </c>
      <c r="AA23" s="26" t="s">
        <v>49</v>
      </c>
      <c r="AB23" s="7"/>
    </row>
    <row r="24" spans="1:54" s="28" customFormat="1" ht="11.4" customHeight="1" x14ac:dyDescent="0.25">
      <c r="A24" s="68" t="s">
        <v>1</v>
      </c>
      <c r="B24" s="27"/>
      <c r="C24" s="27"/>
      <c r="D24" s="27"/>
      <c r="E24" s="27"/>
      <c r="F24" s="27"/>
      <c r="G24" s="27"/>
      <c r="H24" s="27"/>
      <c r="I24" s="27"/>
      <c r="J24" s="27"/>
      <c r="K24" s="27"/>
      <c r="L24" s="27"/>
      <c r="M24" s="27"/>
      <c r="N24" s="27"/>
      <c r="O24" s="27"/>
      <c r="AK24" s="7"/>
    </row>
    <row r="25" spans="1:54" s="28" customFormat="1" ht="11.4" customHeight="1" x14ac:dyDescent="0.25">
      <c r="A25" s="69" t="s">
        <v>2</v>
      </c>
      <c r="B25" s="30"/>
      <c r="D25" s="31"/>
      <c r="E25" s="31"/>
      <c r="AK25" s="7"/>
    </row>
    <row r="26" spans="1:54" s="28" customFormat="1" ht="11.4" customHeight="1" x14ac:dyDescent="0.25">
      <c r="A26" s="69" t="s">
        <v>31</v>
      </c>
      <c r="B26" s="30"/>
      <c r="D26" s="31"/>
      <c r="E26" s="31"/>
      <c r="AK26" s="7"/>
    </row>
    <row r="27" spans="1:54" s="28" customFormat="1" ht="11.4" customHeight="1" x14ac:dyDescent="0.25">
      <c r="A27" s="29" t="s">
        <v>3</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s="21" customFormat="1" ht="15" customHeight="1" x14ac:dyDescent="0.25">
      <c r="AK31" s="7"/>
    </row>
    <row r="32" spans="1:54" s="21" customFormat="1" ht="15" customHeight="1" x14ac:dyDescent="0.25">
      <c r="AK32" s="7"/>
    </row>
    <row r="33" spans="1:37" s="21" customFormat="1" ht="15" customHeight="1" x14ac:dyDescent="0.25">
      <c r="AK33" s="7"/>
    </row>
    <row r="34" spans="1:37" x14ac:dyDescent="0.25">
      <c r="A34" s="32" t="s">
        <v>4</v>
      </c>
    </row>
    <row r="35" spans="1:37" x14ac:dyDescent="0.25">
      <c r="A35" s="32"/>
      <c r="K35" s="33"/>
    </row>
    <row r="36" spans="1:37" ht="13.8" thickBot="1" x14ac:dyDescent="0.3">
      <c r="B36" s="34"/>
      <c r="C36" s="34"/>
      <c r="D36" s="34"/>
      <c r="E36" s="34"/>
      <c r="F36" s="34"/>
      <c r="G36" s="34"/>
      <c r="H36" s="34"/>
      <c r="I36" s="34"/>
      <c r="J36" s="34"/>
      <c r="K36" s="34"/>
      <c r="L36" s="34"/>
      <c r="M36" s="34"/>
      <c r="N36" s="34"/>
      <c r="O36" s="34"/>
    </row>
    <row r="37" spans="1:37" ht="44.4" customHeight="1" x14ac:dyDescent="0.25">
      <c r="A37" s="34"/>
      <c r="B37" s="39"/>
      <c r="C37" s="40">
        <v>2015</v>
      </c>
      <c r="D37" s="41">
        <v>2011</v>
      </c>
      <c r="E37" s="41">
        <v>2007</v>
      </c>
      <c r="F37" s="81" t="s">
        <v>5</v>
      </c>
      <c r="G37" s="74" t="s">
        <v>6</v>
      </c>
      <c r="H37" s="75"/>
      <c r="I37" s="76"/>
      <c r="J37" s="74" t="s">
        <v>7</v>
      </c>
      <c r="K37" s="75"/>
      <c r="L37" s="76"/>
      <c r="M37" s="81" t="s">
        <v>8</v>
      </c>
      <c r="N37" s="77" t="s">
        <v>9</v>
      </c>
      <c r="O37" s="79" t="s">
        <v>10</v>
      </c>
    </row>
    <row r="38" spans="1:37" ht="85.8" customHeight="1" x14ac:dyDescent="0.25">
      <c r="A38" s="34"/>
      <c r="B38" s="42"/>
      <c r="C38" s="43" t="s">
        <v>11</v>
      </c>
      <c r="D38" s="44" t="s">
        <v>11</v>
      </c>
      <c r="E38" s="44" t="s">
        <v>11</v>
      </c>
      <c r="F38" s="82"/>
      <c r="G38" s="45" t="s">
        <v>12</v>
      </c>
      <c r="H38" s="46" t="s">
        <v>13</v>
      </c>
      <c r="I38" s="45" t="s">
        <v>14</v>
      </c>
      <c r="J38" s="45" t="s">
        <v>51</v>
      </c>
      <c r="K38" s="45" t="s">
        <v>13</v>
      </c>
      <c r="L38" s="45" t="s">
        <v>15</v>
      </c>
      <c r="M38" s="82"/>
      <c r="N38" s="78"/>
      <c r="O38" s="80"/>
    </row>
    <row r="39" spans="1:37" x14ac:dyDescent="0.25">
      <c r="A39" s="34"/>
      <c r="B39" s="53" t="s">
        <v>32</v>
      </c>
      <c r="C39" s="54">
        <v>26</v>
      </c>
      <c r="D39" s="54">
        <v>49</v>
      </c>
      <c r="E39" s="54">
        <v>78</v>
      </c>
      <c r="F39" s="55" t="s">
        <v>50</v>
      </c>
      <c r="G39" s="56"/>
      <c r="H39" s="56"/>
      <c r="I39" s="56"/>
      <c r="J39" s="56">
        <v>52.029361731263272</v>
      </c>
      <c r="K39" s="56">
        <v>52.029361731263272</v>
      </c>
      <c r="L39" s="56"/>
      <c r="M39" s="57">
        <v>-52.029361731263272</v>
      </c>
      <c r="N39" s="58"/>
      <c r="O39" s="58"/>
    </row>
    <row r="40" spans="1:37" x14ac:dyDescent="0.25">
      <c r="A40" s="34"/>
      <c r="B40" s="47" t="s">
        <v>33</v>
      </c>
      <c r="C40" s="48">
        <v>25</v>
      </c>
      <c r="D40" s="48">
        <v>31</v>
      </c>
      <c r="E40" s="48">
        <v>69</v>
      </c>
      <c r="F40" s="49" t="s">
        <v>50</v>
      </c>
      <c r="G40" s="50"/>
      <c r="H40" s="50"/>
      <c r="I40" s="50"/>
      <c r="J40" s="50">
        <v>44.214038372788281</v>
      </c>
      <c r="K40" s="50">
        <v>44.214038372788281</v>
      </c>
      <c r="L40" s="50"/>
      <c r="M40" s="51">
        <v>-44.214038372788281</v>
      </c>
      <c r="N40" s="52"/>
      <c r="O40" s="52"/>
    </row>
    <row r="41" spans="1:37" x14ac:dyDescent="0.25">
      <c r="A41" s="34"/>
      <c r="B41" s="47" t="s">
        <v>34</v>
      </c>
      <c r="C41" s="48">
        <v>11</v>
      </c>
      <c r="D41" s="48">
        <v>14</v>
      </c>
      <c r="E41" s="48">
        <v>43</v>
      </c>
      <c r="F41" s="49" t="s">
        <v>50</v>
      </c>
      <c r="G41" s="50"/>
      <c r="H41" s="50"/>
      <c r="I41" s="50"/>
      <c r="J41" s="50">
        <v>32.044000989209835</v>
      </c>
      <c r="K41" s="50">
        <v>32.044000989209835</v>
      </c>
      <c r="L41" s="50"/>
      <c r="M41" s="51">
        <v>-32.044000989209835</v>
      </c>
      <c r="N41" s="52"/>
      <c r="O41" s="52"/>
    </row>
    <row r="42" spans="1:37" x14ac:dyDescent="0.25">
      <c r="A42" s="34"/>
      <c r="B42" s="47" t="s">
        <v>35</v>
      </c>
      <c r="C42" s="48">
        <v>36</v>
      </c>
      <c r="D42" s="48">
        <v>46</v>
      </c>
      <c r="E42" s="48">
        <v>66</v>
      </c>
      <c r="F42" s="49" t="s">
        <v>50</v>
      </c>
      <c r="G42" s="50"/>
      <c r="H42" s="50"/>
      <c r="I42" s="50"/>
      <c r="J42" s="50">
        <v>29.376540480769677</v>
      </c>
      <c r="K42" s="50">
        <v>29.376540480769677</v>
      </c>
      <c r="L42" s="50"/>
      <c r="M42" s="51">
        <v>-29.376540480769677</v>
      </c>
      <c r="N42" s="52"/>
      <c r="O42" s="52"/>
    </row>
    <row r="43" spans="1:37" x14ac:dyDescent="0.25">
      <c r="A43" s="34"/>
      <c r="B43" s="47" t="s">
        <v>36</v>
      </c>
      <c r="C43" s="48">
        <v>51</v>
      </c>
      <c r="D43" s="48">
        <v>69</v>
      </c>
      <c r="E43" s="48">
        <v>72</v>
      </c>
      <c r="F43" s="49" t="s">
        <v>50</v>
      </c>
      <c r="G43" s="50"/>
      <c r="H43" s="50"/>
      <c r="I43" s="50"/>
      <c r="J43" s="50">
        <v>21.478935865101718</v>
      </c>
      <c r="K43" s="50">
        <v>21.478935865101718</v>
      </c>
      <c r="L43" s="50"/>
      <c r="M43" s="51">
        <v>-21.478935865101718</v>
      </c>
      <c r="N43" s="52"/>
      <c r="O43" s="52"/>
    </row>
    <row r="44" spans="1:37" x14ac:dyDescent="0.25">
      <c r="A44" s="34"/>
      <c r="B44" s="47" t="s">
        <v>37</v>
      </c>
      <c r="C44" s="48">
        <v>57</v>
      </c>
      <c r="D44" s="48">
        <v>52</v>
      </c>
      <c r="E44" s="48">
        <v>76</v>
      </c>
      <c r="F44" s="49" t="s">
        <v>50</v>
      </c>
      <c r="G44" s="50"/>
      <c r="H44" s="50"/>
      <c r="I44" s="50"/>
      <c r="J44" s="50">
        <v>18.549378786074499</v>
      </c>
      <c r="K44" s="50">
        <v>18.549378786074499</v>
      </c>
      <c r="L44" s="50"/>
      <c r="M44" s="51">
        <v>-18.549378786074499</v>
      </c>
      <c r="N44" s="52"/>
      <c r="O44" s="52"/>
    </row>
    <row r="45" spans="1:37" x14ac:dyDescent="0.25">
      <c r="A45" s="34"/>
      <c r="B45" s="47" t="s">
        <v>38</v>
      </c>
      <c r="C45" s="48">
        <v>57</v>
      </c>
      <c r="D45" s="48">
        <v>88</v>
      </c>
      <c r="E45" s="48">
        <v>71</v>
      </c>
      <c r="F45" s="49" t="s">
        <v>50</v>
      </c>
      <c r="G45" s="50"/>
      <c r="H45" s="50"/>
      <c r="I45" s="50"/>
      <c r="J45" s="50">
        <v>13.824868483246775</v>
      </c>
      <c r="K45" s="50">
        <v>13.824868483246775</v>
      </c>
      <c r="L45" s="50"/>
      <c r="M45" s="51">
        <v>-13.824868483246775</v>
      </c>
      <c r="N45" s="52"/>
      <c r="O45" s="52"/>
    </row>
    <row r="46" spans="1:37" x14ac:dyDescent="0.25">
      <c r="A46" s="34"/>
      <c r="B46" s="47" t="s">
        <v>39</v>
      </c>
      <c r="C46" s="48">
        <v>15</v>
      </c>
      <c r="D46" s="48">
        <v>14</v>
      </c>
      <c r="E46" s="48">
        <v>28</v>
      </c>
      <c r="F46" s="49" t="s">
        <v>50</v>
      </c>
      <c r="G46" s="50"/>
      <c r="H46" s="50"/>
      <c r="I46" s="50"/>
      <c r="J46" s="50">
        <v>12.903620369703503</v>
      </c>
      <c r="K46" s="50">
        <v>12.903620369703503</v>
      </c>
      <c r="L46" s="50"/>
      <c r="M46" s="51">
        <v>-12.903620369703503</v>
      </c>
      <c r="N46" s="52"/>
      <c r="O46" s="52"/>
    </row>
    <row r="47" spans="1:37" x14ac:dyDescent="0.25">
      <c r="A47" s="34"/>
      <c r="B47" s="47" t="s">
        <v>54</v>
      </c>
      <c r="C47" s="48">
        <v>61</v>
      </c>
      <c r="D47" s="48">
        <v>73</v>
      </c>
      <c r="E47" s="50" t="s">
        <v>49</v>
      </c>
      <c r="F47" s="49" t="s">
        <v>50</v>
      </c>
      <c r="G47" s="50"/>
      <c r="H47" s="50"/>
      <c r="I47" s="50"/>
      <c r="J47" s="50">
        <v>11.952427576796822</v>
      </c>
      <c r="K47" s="50">
        <v>11.952427576796822</v>
      </c>
      <c r="L47" s="50"/>
      <c r="M47" s="51">
        <v>-11.952427576796822</v>
      </c>
      <c r="N47" s="52" t="s">
        <v>21</v>
      </c>
      <c r="O47" s="52"/>
    </row>
    <row r="48" spans="1:37" x14ac:dyDescent="0.25">
      <c r="A48" s="34"/>
      <c r="B48" s="47" t="s">
        <v>41</v>
      </c>
      <c r="C48" s="48">
        <v>42</v>
      </c>
      <c r="D48" s="48">
        <v>47</v>
      </c>
      <c r="E48" s="48">
        <v>53</v>
      </c>
      <c r="F48" s="49" t="s">
        <v>50</v>
      </c>
      <c r="G48" s="50"/>
      <c r="H48" s="50"/>
      <c r="I48" s="50"/>
      <c r="J48" s="50">
        <v>10.892463140406761</v>
      </c>
      <c r="K48" s="50">
        <v>10.892463140406761</v>
      </c>
      <c r="L48" s="50"/>
      <c r="M48" s="51">
        <v>-10.892463140406761</v>
      </c>
      <c r="N48" s="52"/>
      <c r="O48" s="52"/>
    </row>
    <row r="49" spans="1:15" x14ac:dyDescent="0.25">
      <c r="A49" s="34"/>
      <c r="B49" s="47" t="s">
        <v>16</v>
      </c>
      <c r="C49" s="48">
        <v>30</v>
      </c>
      <c r="D49" s="48">
        <v>38</v>
      </c>
      <c r="E49" s="50" t="s">
        <v>49</v>
      </c>
      <c r="F49" s="49"/>
      <c r="G49" s="50"/>
      <c r="H49" s="50"/>
      <c r="I49" s="50"/>
      <c r="J49" s="50">
        <v>8.0514298607132915</v>
      </c>
      <c r="K49" s="50"/>
      <c r="L49" s="50">
        <v>8.0514298607132915</v>
      </c>
      <c r="M49" s="51">
        <v>-8.0514298607132915</v>
      </c>
      <c r="N49" s="52" t="s">
        <v>21</v>
      </c>
      <c r="O49" s="52"/>
    </row>
    <row r="50" spans="1:15" x14ac:dyDescent="0.25">
      <c r="A50" s="34"/>
      <c r="B50" s="47" t="s">
        <v>17</v>
      </c>
      <c r="C50" s="50" t="s">
        <v>49</v>
      </c>
      <c r="D50" s="48">
        <v>71</v>
      </c>
      <c r="E50" s="48">
        <v>77</v>
      </c>
      <c r="F50" s="49"/>
      <c r="G50" s="50"/>
      <c r="H50" s="50"/>
      <c r="I50" s="50"/>
      <c r="J50" s="50">
        <v>5.4110384282914481</v>
      </c>
      <c r="K50" s="50"/>
      <c r="L50" s="50">
        <v>5.4110384282914481</v>
      </c>
      <c r="M50" s="51">
        <v>-5.4110384282914481</v>
      </c>
      <c r="N50" s="52"/>
      <c r="O50" s="52" t="s">
        <v>21</v>
      </c>
    </row>
    <row r="51" spans="1:15" x14ac:dyDescent="0.25">
      <c r="A51" s="34"/>
      <c r="B51" s="47" t="s">
        <v>18</v>
      </c>
      <c r="C51" s="48">
        <v>28</v>
      </c>
      <c r="D51" s="48">
        <v>41</v>
      </c>
      <c r="E51" s="48">
        <v>30</v>
      </c>
      <c r="F51" s="49"/>
      <c r="G51" s="50"/>
      <c r="H51" s="50"/>
      <c r="I51" s="50"/>
      <c r="J51" s="50">
        <v>2.5410640065662022</v>
      </c>
      <c r="K51" s="50"/>
      <c r="L51" s="50">
        <v>2.5410640065662022</v>
      </c>
      <c r="M51" s="51">
        <v>-2.5410640065662022</v>
      </c>
      <c r="N51" s="52"/>
      <c r="O51" s="52"/>
    </row>
    <row r="52" spans="1:15" x14ac:dyDescent="0.25">
      <c r="A52" s="34"/>
      <c r="B52" s="47" t="s">
        <v>19</v>
      </c>
      <c r="C52" s="48">
        <v>65</v>
      </c>
      <c r="D52" s="48">
        <v>55</v>
      </c>
      <c r="E52" s="48">
        <v>65</v>
      </c>
      <c r="F52" s="49"/>
      <c r="G52" s="50"/>
      <c r="H52" s="50"/>
      <c r="I52" s="50"/>
      <c r="J52" s="50">
        <v>0.13006748613329933</v>
      </c>
      <c r="K52" s="50"/>
      <c r="L52" s="50">
        <v>0.13006748613329933</v>
      </c>
      <c r="M52" s="51">
        <v>-0.13006748613329933</v>
      </c>
      <c r="N52" s="52"/>
      <c r="O52" s="52"/>
    </row>
    <row r="53" spans="1:15" x14ac:dyDescent="0.25">
      <c r="A53" s="34"/>
      <c r="B53" s="47" t="s">
        <v>20</v>
      </c>
      <c r="C53" s="48">
        <v>39</v>
      </c>
      <c r="D53" s="48">
        <v>50</v>
      </c>
      <c r="E53" s="48">
        <v>37</v>
      </c>
      <c r="F53" s="49"/>
      <c r="G53" s="50">
        <v>2.1825156030590449</v>
      </c>
      <c r="H53" s="50"/>
      <c r="I53" s="50">
        <v>2.1825156030590449</v>
      </c>
      <c r="J53" s="50"/>
      <c r="K53" s="50"/>
      <c r="L53" s="50"/>
      <c r="M53" s="51">
        <v>2.1825156030590449</v>
      </c>
      <c r="N53" s="52"/>
      <c r="O53" s="52"/>
    </row>
    <row r="54" spans="1:15" x14ac:dyDescent="0.25">
      <c r="A54" s="34"/>
      <c r="B54" s="47" t="s">
        <v>22</v>
      </c>
      <c r="C54" s="48">
        <v>44</v>
      </c>
      <c r="D54" s="48">
        <v>53</v>
      </c>
      <c r="E54" s="48">
        <v>41</v>
      </c>
      <c r="F54" s="49"/>
      <c r="G54" s="50">
        <v>2.8719411107485442</v>
      </c>
      <c r="H54" s="50"/>
      <c r="I54" s="50">
        <v>2.8719411107485442</v>
      </c>
      <c r="J54" s="50"/>
      <c r="K54" s="50"/>
      <c r="L54" s="50"/>
      <c r="M54" s="51">
        <v>2.8719411107485442</v>
      </c>
      <c r="N54" s="52"/>
      <c r="O54" s="52"/>
    </row>
    <row r="55" spans="1:15" x14ac:dyDescent="0.25">
      <c r="A55" s="34"/>
      <c r="B55" s="47" t="s">
        <v>23</v>
      </c>
      <c r="C55" s="48">
        <v>71</v>
      </c>
      <c r="D55" s="48">
        <v>55</v>
      </c>
      <c r="E55" s="48">
        <v>68</v>
      </c>
      <c r="F55" s="49"/>
      <c r="G55" s="50">
        <v>3.0825268475444574</v>
      </c>
      <c r="H55" s="50"/>
      <c r="I55" s="50">
        <v>3.0825268475444574</v>
      </c>
      <c r="J55" s="50"/>
      <c r="K55" s="50"/>
      <c r="L55" s="50"/>
      <c r="M55" s="51">
        <v>3.0825268475444574</v>
      </c>
      <c r="N55" s="52"/>
      <c r="O55" s="52"/>
    </row>
    <row r="56" spans="1:15" x14ac:dyDescent="0.25">
      <c r="A56" s="34"/>
      <c r="B56" s="47" t="s">
        <v>24</v>
      </c>
      <c r="C56" s="48">
        <v>64</v>
      </c>
      <c r="D56" s="48">
        <v>62</v>
      </c>
      <c r="E56" s="48">
        <v>61</v>
      </c>
      <c r="F56" s="49"/>
      <c r="G56" s="50">
        <v>3.1980808250907558</v>
      </c>
      <c r="H56" s="50"/>
      <c r="I56" s="50">
        <v>3.1980808250907558</v>
      </c>
      <c r="J56" s="50"/>
      <c r="K56" s="50"/>
      <c r="L56" s="50"/>
      <c r="M56" s="51">
        <v>3.1980808250907558</v>
      </c>
      <c r="N56" s="52"/>
      <c r="O56" s="52"/>
    </row>
    <row r="57" spans="1:15" x14ac:dyDescent="0.25">
      <c r="A57" s="34"/>
      <c r="B57" s="47" t="s">
        <v>25</v>
      </c>
      <c r="C57" s="48">
        <v>84</v>
      </c>
      <c r="D57" s="48">
        <v>78</v>
      </c>
      <c r="E57" s="48">
        <v>80</v>
      </c>
      <c r="F57" s="49"/>
      <c r="G57" s="50">
        <v>3.3189341284236633</v>
      </c>
      <c r="H57" s="50"/>
      <c r="I57" s="50">
        <v>3.3189341284236633</v>
      </c>
      <c r="J57" s="50"/>
      <c r="K57" s="50"/>
      <c r="L57" s="50"/>
      <c r="M57" s="51">
        <v>3.3189341284236633</v>
      </c>
      <c r="N57" s="52"/>
      <c r="O57" s="52"/>
    </row>
    <row r="58" spans="1:15" x14ac:dyDescent="0.25">
      <c r="A58" s="34"/>
      <c r="B58" s="47" t="s">
        <v>26</v>
      </c>
      <c r="C58" s="48">
        <v>78</v>
      </c>
      <c r="D58" s="48">
        <v>64</v>
      </c>
      <c r="E58" s="48">
        <v>74</v>
      </c>
      <c r="F58" s="49"/>
      <c r="G58" s="50">
        <v>4.2249058985707535</v>
      </c>
      <c r="H58" s="50"/>
      <c r="I58" s="50">
        <v>4.2249058985707535</v>
      </c>
      <c r="J58" s="50"/>
      <c r="K58" s="50"/>
      <c r="L58" s="50"/>
      <c r="M58" s="51">
        <v>4.2249058985707535</v>
      </c>
      <c r="N58" s="52"/>
      <c r="O58" s="52"/>
    </row>
    <row r="59" spans="1:15" x14ac:dyDescent="0.25">
      <c r="A59" s="34"/>
      <c r="B59" s="47" t="s">
        <v>27</v>
      </c>
      <c r="C59" s="50" t="s">
        <v>49</v>
      </c>
      <c r="D59" s="48">
        <v>85</v>
      </c>
      <c r="E59" s="48">
        <v>80</v>
      </c>
      <c r="F59" s="49"/>
      <c r="G59" s="50">
        <v>5.1678106999580677</v>
      </c>
      <c r="H59" s="50"/>
      <c r="I59" s="50">
        <v>5.1678106999580677</v>
      </c>
      <c r="J59" s="50"/>
      <c r="K59" s="50"/>
      <c r="L59" s="50"/>
      <c r="M59" s="51">
        <v>5.1678106999580677</v>
      </c>
      <c r="N59" s="52"/>
      <c r="O59" s="52" t="s">
        <v>21</v>
      </c>
    </row>
    <row r="60" spans="1:15" x14ac:dyDescent="0.25">
      <c r="A60" s="34"/>
      <c r="B60" s="47" t="s">
        <v>28</v>
      </c>
      <c r="C60" s="50" t="s">
        <v>49</v>
      </c>
      <c r="D60" s="48">
        <v>83</v>
      </c>
      <c r="E60" s="48">
        <v>76</v>
      </c>
      <c r="F60" s="49"/>
      <c r="G60" s="50">
        <v>6.6362708505026546</v>
      </c>
      <c r="H60" s="50"/>
      <c r="I60" s="50">
        <v>6.6362708505026546</v>
      </c>
      <c r="J60" s="50"/>
      <c r="K60" s="50"/>
      <c r="L60" s="50"/>
      <c r="M60" s="51">
        <v>6.6362708505026546</v>
      </c>
      <c r="N60" s="52"/>
      <c r="O60" s="52" t="s">
        <v>21</v>
      </c>
    </row>
    <row r="61" spans="1:15" x14ac:dyDescent="0.25">
      <c r="A61" s="34"/>
      <c r="B61" s="47" t="s">
        <v>46</v>
      </c>
      <c r="C61" s="48">
        <v>59</v>
      </c>
      <c r="D61" s="48">
        <v>84</v>
      </c>
      <c r="E61" s="48">
        <v>50</v>
      </c>
      <c r="F61" s="49" t="s">
        <v>50</v>
      </c>
      <c r="G61" s="50">
        <v>9.3095888942533875</v>
      </c>
      <c r="H61" s="50">
        <v>9.3095888942533875</v>
      </c>
      <c r="I61" s="50"/>
      <c r="J61" s="50"/>
      <c r="K61" s="50"/>
      <c r="L61" s="50"/>
      <c r="M61" s="51">
        <v>9.3095888942533875</v>
      </c>
      <c r="N61" s="52"/>
      <c r="O61" s="52"/>
    </row>
    <row r="62" spans="1:15" x14ac:dyDescent="0.25">
      <c r="A62" s="34"/>
      <c r="B62" s="47" t="s">
        <v>47</v>
      </c>
      <c r="C62" s="48">
        <v>30</v>
      </c>
      <c r="D62" s="48">
        <v>29</v>
      </c>
      <c r="E62" s="48">
        <v>15</v>
      </c>
      <c r="F62" s="49" t="s">
        <v>50</v>
      </c>
      <c r="G62" s="50">
        <v>15.199933361560641</v>
      </c>
      <c r="H62" s="50">
        <v>15.199933361560641</v>
      </c>
      <c r="I62" s="50"/>
      <c r="J62" s="50"/>
      <c r="K62" s="50"/>
      <c r="L62" s="50"/>
      <c r="M62" s="51">
        <v>15.199933361560641</v>
      </c>
      <c r="N62" s="52"/>
      <c r="O62" s="52"/>
    </row>
    <row r="63" spans="1:15" x14ac:dyDescent="0.25">
      <c r="A63" s="34"/>
      <c r="B63" s="59" t="s">
        <v>55</v>
      </c>
      <c r="C63" s="60">
        <v>86</v>
      </c>
      <c r="D63" s="60">
        <v>71</v>
      </c>
      <c r="E63" s="61" t="s">
        <v>49</v>
      </c>
      <c r="F63" s="62" t="s">
        <v>50</v>
      </c>
      <c r="G63" s="61">
        <v>15.889103291134163</v>
      </c>
      <c r="H63" s="61">
        <v>15.889103291134163</v>
      </c>
      <c r="I63" s="61"/>
      <c r="J63" s="61"/>
      <c r="K63" s="61"/>
      <c r="L63" s="61"/>
      <c r="M63" s="63">
        <v>15.889103291134163</v>
      </c>
      <c r="N63" s="64" t="s">
        <v>21</v>
      </c>
      <c r="O63" s="64"/>
    </row>
  </sheetData>
  <mergeCells count="7">
    <mergeCell ref="A21:A23"/>
    <mergeCell ref="G37:I37"/>
    <mergeCell ref="J37:L37"/>
    <mergeCell ref="N37:N38"/>
    <mergeCell ref="O37:O38"/>
    <mergeCell ref="F37:F38"/>
    <mergeCell ref="M37:M38"/>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2019-01-08T18:37:43Z</dcterms:created>
  <dcterms:modified xsi:type="dcterms:W3CDTF">2019-01-15T17:24:16Z</dcterms:modified>
</cp:coreProperties>
</file>