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456"/>
  </bookViews>
  <sheets>
    <sheet name="Figure 13.2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<sst xmlns="http://schemas.openxmlformats.org/spreadsheetml/2006/main" count="107" uniqueCount="61">
  <si>
    <t>% of students</t>
  </si>
  <si>
    <t>Notes: Darker tones correspond to statistically significant values; * refers to calculations based on other years, based on data availability</t>
  </si>
  <si>
    <t>The OECD average is based on OECD countries with available data in 2007, 2011 and 2015.</t>
  </si>
  <si>
    <t>Source: Authors' calculations based on TIMSS Databases.</t>
  </si>
  <si>
    <t>Data Figure</t>
  </si>
  <si>
    <t>SIGNIFICANCE</t>
  </si>
  <si>
    <t>Positive change (absolute value)</t>
  </si>
  <si>
    <t>Negative change (absolute value)</t>
  </si>
  <si>
    <t>NET CHANGE</t>
  </si>
  <si>
    <t>Years (2015-2011)</t>
  </si>
  <si>
    <t>Years (2011-2007)</t>
  </si>
  <si>
    <t>%</t>
  </si>
  <si>
    <t>All positive changes</t>
  </si>
  <si>
    <t>SIG.</t>
  </si>
  <si>
    <t>NON SIG. Positive</t>
  </si>
  <si>
    <t>NON SIG. Negative</t>
  </si>
  <si>
    <t>Chile</t>
  </si>
  <si>
    <t>*</t>
  </si>
  <si>
    <t>Massachusetts (USA)</t>
  </si>
  <si>
    <t>England (UK)</t>
  </si>
  <si>
    <t>United States</t>
  </si>
  <si>
    <t>Quebec (CAN)</t>
  </si>
  <si>
    <t>New Zealand</t>
  </si>
  <si>
    <t>Lithuania</t>
  </si>
  <si>
    <t>Minnesota (USA)</t>
  </si>
  <si>
    <t>Australia</t>
  </si>
  <si>
    <t>Norway</t>
  </si>
  <si>
    <t>Israel</t>
  </si>
  <si>
    <t>OECD average</t>
  </si>
  <si>
    <t>Sweden</t>
  </si>
  <si>
    <t>Ontario (CAN)</t>
  </si>
  <si>
    <t>Indonesia</t>
  </si>
  <si>
    <t>Korea</t>
  </si>
  <si>
    <t>South Africa*</t>
  </si>
  <si>
    <t xml:space="preserve">Figure 13.20. 8th grade science teacher participation in programmes for improving students’ critical thinking or problem solving skills </t>
  </si>
  <si>
    <t>Change in and share of students whose teachers participated in professional development for improving students' critical thinking or problem solving skills in the last two years, 2007-2015, teachers report.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</si>
  <si>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</si>
  <si>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Hong Kong, China</t>
  </si>
  <si>
    <t>Hungary</t>
  </si>
  <si>
    <t>Chile*</t>
  </si>
  <si>
    <t>Turkey</t>
  </si>
  <si>
    <t>Massachusetts (USA)*</t>
  </si>
  <si>
    <t>Singapore</t>
  </si>
  <si>
    <t>New Zealand*</t>
  </si>
  <si>
    <t>Minnesota (USA)*</t>
  </si>
  <si>
    <t>Indonesia*</t>
  </si>
  <si>
    <t>Italy</t>
  </si>
  <si>
    <t>Russian Federation</t>
  </si>
  <si>
    <t>Japan</t>
  </si>
  <si>
    <t>Slovenia</t>
  </si>
  <si>
    <t>m</t>
  </si>
  <si>
    <t>sig</t>
  </si>
  <si>
    <t>All negative changes</t>
  </si>
  <si>
    <t>South Africa</t>
  </si>
  <si>
    <r>
      <rPr>
        <b/>
        <i/>
        <sz val="10"/>
        <color theme="1"/>
        <rFont val="Arial"/>
        <family val="2"/>
      </rPr>
      <t>Question Asked</t>
    </r>
    <r>
      <rPr>
        <i/>
        <sz val="10"/>
        <color theme="1"/>
        <rFont val="Arial"/>
        <family val="2"/>
      </rPr>
      <t>: In the past two years, have you participated in professional development in any of the following? Improving students' critical thinking or problem solving skills</t>
    </r>
  </si>
  <si>
    <r>
      <t>Response option</t>
    </r>
    <r>
      <rPr>
        <i/>
        <sz val="10"/>
        <color rgb="FF000000"/>
        <rFont val="Arial"/>
        <family val="2"/>
      </rPr>
      <t xml:space="preserve">: </t>
    </r>
    <r>
      <rPr>
        <b/>
        <i/>
        <sz val="10"/>
        <color rgb="FF00B050"/>
        <rFont val="Arial"/>
        <family val="2"/>
      </rPr>
      <t>Yes;</t>
    </r>
    <r>
      <rPr>
        <i/>
        <sz val="10"/>
        <color rgb="FF000000"/>
        <rFont val="Arial"/>
        <family val="2"/>
      </rPr>
      <t xml:space="preserve"> No</t>
    </r>
  </si>
  <si>
    <t>Measuring Innovation in Education 2019 - © OECD 2019</t>
  </si>
  <si>
    <t>Chapter 13</t>
  </si>
  <si>
    <t>Figure 13.20. 8th grade science teacher participation in programmes for improving students’ creativity and critical thinking skills</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</si>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</sst>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
    <numFmt numFmtId="165" formatCode="0.0"/>
  </numFmts>
  <fonts count="27" x14ac:knownFonts="1">
    <font>
      <sz val="10"/>
      <color theme="1"/>
      <name val="Arial"/>
      <family val="2"/>
    </font>
    <font>
      <sz val="10"/>
      <color theme="1"/>
      <name val="Arial"/>
      <family val="2"/>
    </font>
    <font>
      <sz val="10"/>
      <color rgb="FFFF0000"/>
      <name val="Arial"/>
      <family val="2"/>
    </font>
    <font>
      <sz val="9"/>
      <color indexed="8"/>
      <name val="Arial"/>
      <family val="2"/>
    </font>
    <font>
      <sz val="10"/>
      <name val="Arial"/>
      <family val="2"/>
    </font>
    <font>
      <b/>
      <sz val="10"/>
      <name val="Arial"/>
      <family val="2"/>
    </font>
    <font>
      <i/>
      <sz val="10"/>
      <name val="Arial"/>
      <family val="2"/>
    </font>
    <font>
      <i/>
      <sz val="10"/>
      <color theme="1"/>
      <name val="Arial"/>
      <family val="2"/>
    </font>
    <font>
      <i/>
      <sz val="10"/>
      <color indexed="8"/>
      <name val="Arial"/>
      <family val="2"/>
    </font>
    <font>
      <sz val="8"/>
      <color theme="1"/>
      <name val="Arial Narrow"/>
      <family val="2"/>
    </font>
    <font>
      <b/>
      <sz val="8"/>
      <color theme="1"/>
      <name val="Arial Narrow"/>
      <family val="2"/>
    </font>
    <font>
      <sz val="9"/>
      <color theme="1"/>
      <name val="Arial Narrow"/>
      <family val="2"/>
    </font>
    <font>
      <sz val="8"/>
      <name val="Arial Narrow"/>
      <family val="2"/>
    </font>
    <font>
      <sz val="9"/>
      <name val="Arial Narrow"/>
      <family val="2"/>
    </font>
    <font>
      <sz val="10"/>
      <name val="MS Sans Serif"/>
      <family val="2"/>
    </font>
    <font>
      <sz val="8"/>
      <name val="Arial"/>
      <family val="2"/>
    </font>
    <font>
      <sz val="8"/>
      <color theme="1"/>
      <name val="Arial"/>
      <family val="2"/>
    </font>
    <font>
      <b/>
      <sz val="8"/>
      <name val="Arial"/>
      <family val="2"/>
    </font>
    <font>
      <b/>
      <sz val="8"/>
      <color theme="1"/>
      <name val="Arial"/>
      <family val="2"/>
    </font>
    <font>
      <b/>
      <sz val="10"/>
      <color rgb="FF000000"/>
      <name val="Arial"/>
      <family val="2"/>
    </font>
    <font>
      <b/>
      <i/>
      <sz val="10"/>
      <color theme="1"/>
      <name val="Arial"/>
      <family val="2"/>
    </font>
    <font>
      <b/>
      <i/>
      <sz val="10"/>
      <color rgb="FF000000"/>
      <name val="Arial"/>
      <family val="2"/>
    </font>
    <font>
      <i/>
      <sz val="10"/>
      <color rgb="FF000000"/>
      <name val="Arial"/>
      <family val="2"/>
    </font>
    <font>
      <b/>
      <i/>
      <sz val="10"/>
      <color rgb="FF00B050"/>
      <name val="Arial"/>
      <family val="2"/>
    </font>
    <font>
      <sz val="9"/>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dotted">
        <color theme="0" tint="-0.24994659260841701"/>
      </right>
      <top style="thin">
        <color theme="0" tint="-0.24994659260841701"/>
      </top>
      <bottom style="thin">
        <color theme="0" tint="-0.24994659260841701"/>
      </bottom>
      <diagonal/>
    </border>
    <border>
      <left style="hair">
        <color indexed="64"/>
      </left>
      <right style="hair">
        <color indexed="64"/>
      </right>
      <top style="hair">
        <color indexed="64"/>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hair">
        <color indexed="64"/>
      </left>
      <right style="hair">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0" fontId="1" fillId="0" borderId="0"/>
    <xf numFmtId="0" fontId="1" fillId="0" borderId="0"/>
    <xf numFmtId="0" fontId="4" fillId="0" borderId="0"/>
    <xf numFmtId="0" fontId="1" fillId="0" borderId="0"/>
    <xf numFmtId="0" fontId="4" fillId="0" borderId="0"/>
    <xf numFmtId="0" fontId="14" fillId="0" borderId="0"/>
    <xf numFmtId="0" fontId="26" fillId="0" borderId="0" applyNumberFormat="0" applyFill="0" applyBorder="0" applyAlignment="0" applyProtection="0"/>
  </cellStyleXfs>
  <cellXfs count="79">
    <xf numFmtId="0" fontId="0" fillId="0" borderId="0" xfId="0"/>
    <xf numFmtId="0" fontId="0" fillId="2" borderId="0" xfId="0" applyFill="1" applyAlignment="1">
      <alignment vertical="top"/>
    </xf>
    <xf numFmtId="0" fontId="1" fillId="2" borderId="0" xfId="2" applyFont="1" applyFill="1" applyAlignment="1">
      <alignment horizontal="left" vertical="top"/>
    </xf>
    <xf numFmtId="0" fontId="0" fillId="2" borderId="0" xfId="0" applyFill="1"/>
    <xf numFmtId="0" fontId="0" fillId="2" borderId="0" xfId="2" applyFont="1" applyFill="1" applyAlignment="1">
      <alignment horizontal="right"/>
    </xf>
    <xf numFmtId="164" fontId="3" fillId="2" borderId="0" xfId="2" applyNumberFormat="1" applyFont="1" applyFill="1" applyAlignment="1">
      <alignment horizontal="left"/>
    </xf>
    <xf numFmtId="0" fontId="2" fillId="2" borderId="0" xfId="0" applyFont="1" applyFill="1"/>
    <xf numFmtId="165" fontId="0" fillId="2" borderId="0" xfId="0" applyNumberFormat="1" applyFill="1"/>
    <xf numFmtId="0" fontId="0" fillId="2" borderId="0" xfId="3" applyFont="1" applyFill="1" applyAlignment="1">
      <alignment horizontal="left"/>
    </xf>
    <xf numFmtId="0" fontId="0" fillId="2" borderId="0" xfId="2" applyFont="1" applyFill="1" applyAlignment="1">
      <alignment horizontal="left"/>
    </xf>
    <xf numFmtId="0" fontId="1" fillId="2" borderId="0" xfId="2" applyFont="1" applyFill="1" applyAlignment="1">
      <alignment horizontal="left"/>
    </xf>
    <xf numFmtId="14" fontId="0" fillId="2" borderId="0" xfId="0" applyNumberFormat="1" applyFill="1"/>
    <xf numFmtId="0" fontId="5" fillId="2" borderId="0" xfId="3" applyFont="1" applyFill="1"/>
    <xf numFmtId="0" fontId="4" fillId="2" borderId="0" xfId="0" applyFont="1" applyFill="1"/>
    <xf numFmtId="0" fontId="6" fillId="2" borderId="0" xfId="4" applyFont="1" applyFill="1" applyAlignment="1">
      <alignment vertical="top"/>
    </xf>
    <xf numFmtId="0" fontId="6" fillId="2" borderId="0" xfId="4" applyFont="1" applyFill="1" applyAlignment="1">
      <alignment vertical="center"/>
    </xf>
    <xf numFmtId="0" fontId="7" fillId="2" borderId="0" xfId="4" applyFont="1" applyFill="1"/>
    <xf numFmtId="0" fontId="8" fillId="2" borderId="0" xfId="2" applyFont="1" applyFill="1"/>
    <xf numFmtId="0" fontId="4" fillId="2" borderId="0" xfId="5" applyFill="1"/>
    <xf numFmtId="0" fontId="8" fillId="2" borderId="0" xfId="2" applyFont="1" applyFill="1" applyBorder="1"/>
    <xf numFmtId="0" fontId="4" fillId="2" borderId="0" xfId="5" applyFill="1" applyBorder="1"/>
    <xf numFmtId="0" fontId="0" fillId="2" borderId="0" xfId="0" applyFill="1" applyBorder="1"/>
    <xf numFmtId="165" fontId="9" fillId="2" borderId="2" xfId="0" applyNumberFormat="1" applyFont="1" applyFill="1" applyBorder="1" applyAlignment="1">
      <alignment horizontal="center" vertical="center" textRotation="90" wrapText="1"/>
    </xf>
    <xf numFmtId="165" fontId="10" fillId="2" borderId="2" xfId="0" applyNumberFormat="1" applyFont="1" applyFill="1" applyBorder="1" applyAlignment="1">
      <alignment horizontal="center" vertical="center" textRotation="90" wrapText="1"/>
    </xf>
    <xf numFmtId="0" fontId="12" fillId="3" borderId="4" xfId="0" applyFont="1" applyFill="1" applyBorder="1" applyAlignment="1">
      <alignment horizontal="center" vertical="top"/>
    </xf>
    <xf numFmtId="165" fontId="9" fillId="2" borderId="5" xfId="0" applyNumberFormat="1" applyFont="1" applyFill="1" applyBorder="1" applyAlignment="1">
      <alignment horizontal="center" vertical="center" readingOrder="2"/>
    </xf>
    <xf numFmtId="165" fontId="9" fillId="2" borderId="7" xfId="0" applyNumberFormat="1" applyFont="1" applyFill="1" applyBorder="1" applyAlignment="1">
      <alignment horizontal="center" vertical="center" wrapText="1"/>
    </xf>
    <xf numFmtId="0" fontId="13" fillId="2" borderId="0" xfId="1" applyFont="1" applyFill="1" applyBorder="1" applyAlignment="1">
      <alignment vertical="top"/>
    </xf>
    <xf numFmtId="0" fontId="0" fillId="2" borderId="0" xfId="0" applyFill="1" applyBorder="1" applyAlignment="1">
      <alignment horizontal="left" vertical="top"/>
    </xf>
    <xf numFmtId="0" fontId="13" fillId="2" borderId="0" xfId="1" applyFont="1" applyFill="1" applyBorder="1" applyAlignment="1">
      <alignment horizontal="left" vertical="top"/>
    </xf>
    <xf numFmtId="0" fontId="11"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0" fillId="2" borderId="0" xfId="2" applyFont="1" applyFill="1"/>
    <xf numFmtId="165" fontId="0" fillId="2" borderId="0" xfId="0" applyNumberFormat="1" applyFont="1" applyFill="1" applyBorder="1" applyAlignment="1">
      <alignment horizontal="right"/>
    </xf>
    <xf numFmtId="0" fontId="7" fillId="2" borderId="0" xfId="0" applyFont="1" applyFill="1"/>
    <xf numFmtId="0" fontId="9" fillId="2" borderId="5" xfId="0" applyNumberFormat="1" applyFont="1" applyFill="1" applyBorder="1" applyAlignment="1">
      <alignment horizontal="center" vertical="center" readingOrder="2"/>
    </xf>
    <xf numFmtId="0" fontId="10" fillId="2" borderId="5" xfId="0" applyNumberFormat="1" applyFont="1" applyFill="1" applyBorder="1" applyAlignment="1">
      <alignment horizontal="center" vertical="center" readingOrder="2"/>
    </xf>
    <xf numFmtId="0" fontId="9" fillId="2" borderId="7"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7" fillId="4" borderId="9" xfId="0" applyFont="1" applyFill="1" applyBorder="1" applyAlignment="1">
      <alignment horizontal="center" vertical="center" textRotation="90"/>
    </xf>
    <xf numFmtId="0" fontId="17" fillId="4" borderId="10" xfId="3" applyFont="1" applyFill="1" applyBorder="1" applyAlignment="1">
      <alignment horizontal="center" vertical="center" textRotation="90" wrapText="1"/>
    </xf>
    <xf numFmtId="0" fontId="17" fillId="4" borderId="11" xfId="3" applyFont="1" applyFill="1" applyBorder="1" applyAlignment="1">
      <alignment horizontal="center" vertical="center" textRotation="90" wrapText="1"/>
    </xf>
    <xf numFmtId="0" fontId="17" fillId="4" borderId="16" xfId="0" applyFont="1" applyFill="1" applyBorder="1" applyAlignment="1">
      <alignment horizontal="center" vertical="center" textRotation="90"/>
    </xf>
    <xf numFmtId="0" fontId="17" fillId="4" borderId="17" xfId="3" applyFont="1" applyFill="1" applyBorder="1" applyAlignment="1">
      <alignment horizontal="center" vertical="center" textRotation="90" wrapText="1"/>
    </xf>
    <xf numFmtId="0" fontId="17" fillId="4" borderId="1"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17" fillId="4" borderId="19" xfId="3" applyFont="1" applyFill="1" applyBorder="1" applyAlignment="1">
      <alignment horizontal="center" vertical="center" textRotation="90" wrapText="1"/>
    </xf>
    <xf numFmtId="0" fontId="15" fillId="2" borderId="21" xfId="6" applyFont="1" applyFill="1" applyBorder="1"/>
    <xf numFmtId="165" fontId="16" fillId="2" borderId="22" xfId="0" applyNumberFormat="1" applyFont="1" applyFill="1" applyBorder="1" applyAlignment="1">
      <alignment horizontal="right"/>
    </xf>
    <xf numFmtId="0" fontId="16" fillId="2" borderId="22" xfId="0" applyFont="1" applyFill="1" applyBorder="1"/>
    <xf numFmtId="1" fontId="16" fillId="2" borderId="22" xfId="0" applyNumberFormat="1" applyFont="1" applyFill="1" applyBorder="1" applyAlignment="1">
      <alignment horizontal="right"/>
    </xf>
    <xf numFmtId="0" fontId="16" fillId="2" borderId="22" xfId="0" applyFont="1" applyFill="1" applyBorder="1" applyAlignment="1">
      <alignment horizontal="right"/>
    </xf>
    <xf numFmtId="0" fontId="16" fillId="2" borderId="22" xfId="0" applyNumberFormat="1" applyFont="1" applyFill="1" applyBorder="1" applyAlignment="1">
      <alignment horizontal="right"/>
    </xf>
    <xf numFmtId="0" fontId="15" fillId="2" borderId="23" xfId="6" applyFont="1" applyFill="1" applyBorder="1"/>
    <xf numFmtId="0" fontId="16" fillId="2" borderId="18" xfId="0" applyNumberFormat="1" applyFont="1" applyFill="1" applyBorder="1" applyAlignment="1">
      <alignment horizontal="right"/>
    </xf>
    <xf numFmtId="0" fontId="16" fillId="2" borderId="18" xfId="0" applyFont="1" applyFill="1" applyBorder="1"/>
    <xf numFmtId="165" fontId="16" fillId="2" borderId="18" xfId="0" applyNumberFormat="1" applyFont="1" applyFill="1" applyBorder="1" applyAlignment="1">
      <alignment horizontal="right"/>
    </xf>
    <xf numFmtId="1" fontId="16" fillId="2" borderId="18" xfId="0" applyNumberFormat="1" applyFont="1" applyFill="1" applyBorder="1" applyAlignment="1">
      <alignment horizontal="right"/>
    </xf>
    <xf numFmtId="0" fontId="16" fillId="2" borderId="18" xfId="0" applyFont="1" applyFill="1" applyBorder="1" applyAlignment="1">
      <alignment horizontal="right"/>
    </xf>
    <xf numFmtId="0" fontId="19" fillId="0" borderId="0" xfId="1" applyFont="1" applyFill="1" applyBorder="1" applyAlignment="1">
      <alignment horizontal="left" readingOrder="1"/>
    </xf>
    <xf numFmtId="0" fontId="7" fillId="0" borderId="1" xfId="0" applyFont="1" applyFill="1" applyBorder="1" applyAlignment="1">
      <alignment horizontal="left"/>
    </xf>
    <xf numFmtId="0" fontId="21" fillId="0" borderId="0" xfId="1" applyFont="1" applyFill="1" applyBorder="1" applyAlignment="1">
      <alignment horizontal="left" readingOrder="1"/>
    </xf>
    <xf numFmtId="0" fontId="24" fillId="2" borderId="0" xfId="1" applyFont="1" applyFill="1" applyBorder="1" applyAlignment="1">
      <alignment vertical="top"/>
    </xf>
    <xf numFmtId="0" fontId="24" fillId="2" borderId="0" xfId="1" applyFont="1" applyFill="1" applyBorder="1" applyAlignment="1">
      <alignment horizontal="left" vertical="top"/>
    </xf>
    <xf numFmtId="165" fontId="9" fillId="2" borderId="24" xfId="0" applyNumberFormat="1" applyFont="1" applyFill="1" applyBorder="1" applyAlignment="1">
      <alignment horizontal="center" vertical="center" textRotation="90"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7" fillId="4" borderId="10" xfId="3" applyFont="1" applyFill="1" applyBorder="1" applyAlignment="1">
      <alignment horizontal="center" vertical="center" textRotation="90" wrapText="1"/>
    </xf>
    <xf numFmtId="0" fontId="17" fillId="4" borderId="12" xfId="3" applyFont="1" applyFill="1" applyBorder="1" applyAlignment="1">
      <alignment horizontal="center" vertical="center" textRotation="90" wrapText="1"/>
    </xf>
    <xf numFmtId="0" fontId="17" fillId="4" borderId="13" xfId="3" applyFont="1" applyFill="1" applyBorder="1" applyAlignment="1">
      <alignment horizontal="center" vertical="center" textRotation="90" wrapText="1"/>
    </xf>
    <xf numFmtId="0" fontId="18" fillId="4" borderId="14" xfId="0" applyFont="1" applyFill="1" applyBorder="1" applyAlignment="1">
      <alignment horizontal="center" vertical="center" textRotation="90" wrapText="1"/>
    </xf>
    <xf numFmtId="0" fontId="18" fillId="4" borderId="18" xfId="0" applyFont="1" applyFill="1" applyBorder="1" applyAlignment="1">
      <alignment horizontal="center" vertical="center" textRotation="90" wrapText="1"/>
    </xf>
    <xf numFmtId="0" fontId="18" fillId="4" borderId="15" xfId="0" applyFont="1" applyFill="1" applyBorder="1" applyAlignment="1">
      <alignment horizontal="center" vertical="center" textRotation="90" wrapText="1"/>
    </xf>
    <xf numFmtId="0" fontId="18" fillId="4" borderId="20" xfId="0" applyFont="1" applyFill="1" applyBorder="1" applyAlignment="1">
      <alignment horizontal="center" vertical="center" textRotation="90" wrapText="1"/>
    </xf>
    <xf numFmtId="0" fontId="17" fillId="4" borderId="14"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25" fillId="5" borderId="0" xfId="0" applyFont="1" applyFill="1" applyAlignment="1"/>
    <xf numFmtId="0" fontId="26" fillId="5" borderId="0" xfId="7" applyFill="1" applyAlignment="1"/>
  </cellXfs>
  <cellStyles count="8">
    <cellStyle name="Hyperlink" xfId="7" builtinId="8"/>
    <cellStyle name="Normal" xfId="0" builtinId="0"/>
    <cellStyle name="Normal 11 2" xfId="2"/>
    <cellStyle name="Normal 2" xfId="6"/>
    <cellStyle name="Normal 2 10" xfId="3"/>
    <cellStyle name="Normal 3 2" xfId="1"/>
    <cellStyle name="Normal 38" xfId="5"/>
    <cellStyle name="Normal 5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2578227815199E-2"/>
          <c:y val="0.21541458751580109"/>
          <c:w val="0.87935998408483551"/>
          <c:h val="0.73724820466880447"/>
        </c:manualLayout>
      </c:layout>
      <c:barChart>
        <c:barDir val="col"/>
        <c:grouping val="stacked"/>
        <c:varyColors val="0"/>
        <c:ser>
          <c:idx val="0"/>
          <c:order val="0"/>
          <c:tx>
            <c:strRef>
              <c:f>'Figure 13.20'!$J$36:$L$36</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0.1588857838387399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687-4945-BE55-F457CD4814E5}"/>
                </c:ext>
              </c:extLst>
            </c:dLbl>
            <c:dLbl>
              <c:idx val="1"/>
              <c:layout>
                <c:manualLayout>
                  <c:x val="0"/>
                  <c:y val="-0.1350601893148478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687-4945-BE55-F457CD4814E5}"/>
                </c:ext>
              </c:extLst>
            </c:dLbl>
            <c:dLbl>
              <c:idx val="2"/>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87-4945-BE55-F457CD4814E5}"/>
                </c:ext>
              </c:extLst>
            </c:dLbl>
            <c:dLbl>
              <c:idx val="3"/>
              <c:layout>
                <c:manualLayout>
                  <c:x val="0"/>
                  <c:y val="-9.880575717857920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687-4945-BE55-F457CD4814E5}"/>
                </c:ext>
              </c:extLst>
            </c:dLbl>
            <c:dLbl>
              <c:idx val="4"/>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87-4945-BE55-F457CD4814E5}"/>
                </c:ext>
              </c:extLst>
            </c:dLbl>
            <c:dLbl>
              <c:idx val="5"/>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87-4945-BE55-F457CD4814E5}"/>
                </c:ext>
              </c:extLst>
            </c:dLbl>
            <c:dLbl>
              <c:idx val="6"/>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687-4945-BE55-F457CD4814E5}"/>
                </c:ext>
              </c:extLst>
            </c:dLbl>
            <c:dLbl>
              <c:idx val="7"/>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687-4945-BE55-F457CD4814E5}"/>
                </c:ext>
              </c:extLst>
            </c:dLbl>
            <c:dLbl>
              <c:idx val="8"/>
              <c:layout>
                <c:manualLayout>
                  <c:x val="0"/>
                  <c:y val="-8.389484629232127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687-4945-BE55-F457CD4814E5}"/>
                </c:ext>
              </c:extLst>
            </c:dLbl>
            <c:dLbl>
              <c:idx val="9"/>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687-4945-BE55-F457CD4814E5}"/>
                </c:ext>
              </c:extLst>
            </c:dLbl>
            <c:dLbl>
              <c:idx val="10"/>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687-4945-BE55-F457CD4814E5}"/>
                </c:ext>
              </c:extLst>
            </c:dLbl>
            <c:dLbl>
              <c:idx val="11"/>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687-4945-BE55-F457CD4814E5}"/>
                </c:ext>
              </c:extLst>
            </c:dLbl>
            <c:dLbl>
              <c:idx val="12"/>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687-4945-BE55-F457CD4814E5}"/>
                </c:ext>
              </c:extLst>
            </c:dLbl>
            <c:dLbl>
              <c:idx val="13"/>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687-4945-BE55-F457CD4814E5}"/>
                </c:ext>
              </c:extLst>
            </c:dLbl>
            <c:dLbl>
              <c:idx val="14"/>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687-4945-BE55-F457CD4814E5}"/>
                </c:ext>
              </c:extLst>
            </c:dLbl>
            <c:dLbl>
              <c:idx val="15"/>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687-4945-BE55-F457CD4814E5}"/>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687-4945-BE55-F457CD4814E5}"/>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687-4945-BE55-F457CD4814E5}"/>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687-4945-BE55-F457CD4814E5}"/>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687-4945-BE55-F457CD4814E5}"/>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687-4945-BE55-F457CD4814E5}"/>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687-4945-BE55-F457CD4814E5}"/>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687-4945-BE55-F457CD4814E5}"/>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687-4945-BE55-F457CD4814E5}"/>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687-4945-BE55-F457CD4814E5}"/>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13.20'!$M$38:$M$62</c:f>
              <c:numCache>
                <c:formatCode>0</c:formatCode>
                <c:ptCount val="25"/>
                <c:pt idx="0">
                  <c:v>-21.563494138526934</c:v>
                </c:pt>
                <c:pt idx="1">
                  <c:v>-16.392742201610876</c:v>
                </c:pt>
                <c:pt idx="2">
                  <c:v>-8.7719561983017122</c:v>
                </c:pt>
                <c:pt idx="3">
                  <c:v>-8.5247115154598241</c:v>
                </c:pt>
                <c:pt idx="4">
                  <c:v>-6.4243951879797692</c:v>
                </c:pt>
                <c:pt idx="5">
                  <c:v>-6.1114526884643752</c:v>
                </c:pt>
                <c:pt idx="6">
                  <c:v>-5.8791842906437068</c:v>
                </c:pt>
                <c:pt idx="7">
                  <c:v>-5.5592636794333146</c:v>
                </c:pt>
                <c:pt idx="8">
                  <c:v>-5.2886962820773817</c:v>
                </c:pt>
                <c:pt idx="9">
                  <c:v>-5.0281749262397284</c:v>
                </c:pt>
                <c:pt idx="10">
                  <c:v>-5.0005984369611625</c:v>
                </c:pt>
                <c:pt idx="11">
                  <c:v>-3.1549682043706682</c:v>
                </c:pt>
                <c:pt idx="12">
                  <c:v>-2.2354668813335152</c:v>
                </c:pt>
                <c:pt idx="13">
                  <c:v>-1.8333158316999674</c:v>
                </c:pt>
                <c:pt idx="14">
                  <c:v>-1.397848530689771</c:v>
                </c:pt>
                <c:pt idx="15">
                  <c:v>-0.12852504938410902</c:v>
                </c:pt>
                <c:pt idx="16">
                  <c:v>2.4821091095985146</c:v>
                </c:pt>
                <c:pt idx="17">
                  <c:v>6.5655767287663735</c:v>
                </c:pt>
                <c:pt idx="18">
                  <c:v>6.8844973400764005</c:v>
                </c:pt>
                <c:pt idx="19">
                  <c:v>7.0921418517687851</c:v>
                </c:pt>
                <c:pt idx="20">
                  <c:v>7.8576392682492866</c:v>
                </c:pt>
                <c:pt idx="21">
                  <c:v>8.5158368196611676</c:v>
                </c:pt>
                <c:pt idx="22">
                  <c:v>9.3608326446836436</c:v>
                </c:pt>
                <c:pt idx="23">
                  <c:v>9.7828473032360321</c:v>
                </c:pt>
                <c:pt idx="24">
                  <c:v>12.776335324891164</c:v>
                </c:pt>
              </c:numCache>
            </c:numRef>
          </c:cat>
          <c:val>
            <c:numRef>
              <c:f>'Figure 13.20'!$K$38:$K$62</c:f>
              <c:numCache>
                <c:formatCode>0.0</c:formatCode>
                <c:ptCount val="25"/>
                <c:pt idx="0">
                  <c:v>21.563494138526934</c:v>
                </c:pt>
                <c:pt idx="1">
                  <c:v>16.392742201610876</c:v>
                </c:pt>
                <c:pt idx="3">
                  <c:v>8.5247115154598241</c:v>
                </c:pt>
                <c:pt idx="8">
                  <c:v>5.2886962820773817</c:v>
                </c:pt>
              </c:numCache>
            </c:numRef>
          </c:val>
          <c:extLst>
            <c:ext xmlns:c16="http://schemas.microsoft.com/office/drawing/2014/chart" uri="{C3380CC4-5D6E-409C-BE32-E72D297353CC}">
              <c16:uniqueId val="{00000019-F687-4945-BE55-F457CD4814E5}"/>
            </c:ext>
          </c:extLst>
        </c:ser>
        <c:ser>
          <c:idx val="2"/>
          <c:order val="1"/>
          <c:tx>
            <c:strRef>
              <c:f>'Figure 13.20'!$L$37</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0"/>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687-4945-BE55-F457CD4814E5}"/>
                </c:ext>
              </c:extLst>
            </c:dLbl>
            <c:dLbl>
              <c:idx val="1"/>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687-4945-BE55-F457CD4814E5}"/>
                </c:ext>
              </c:extLst>
            </c:dLbl>
            <c:dLbl>
              <c:idx val="2"/>
              <c:layout>
                <c:manualLayout>
                  <c:x val="0"/>
                  <c:y val="-9.994481716163175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F687-4945-BE55-F457CD4814E5}"/>
                </c:ext>
              </c:extLst>
            </c:dLbl>
            <c:dLbl>
              <c:idx val="3"/>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687-4945-BE55-F457CD4814E5}"/>
                </c:ext>
              </c:extLst>
            </c:dLbl>
            <c:dLbl>
              <c:idx val="4"/>
              <c:layout>
                <c:manualLayout>
                  <c:x val="0"/>
                  <c:y val="-8.912836513337382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F687-4945-BE55-F457CD4814E5}"/>
                </c:ext>
              </c:extLst>
            </c:dLbl>
            <c:dLbl>
              <c:idx val="5"/>
              <c:layout>
                <c:manualLayout>
                  <c:x val="0"/>
                  <c:y val="-8.768606891158961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F687-4945-BE55-F457CD4814E5}"/>
                </c:ext>
              </c:extLst>
            </c:dLbl>
            <c:dLbl>
              <c:idx val="6"/>
              <c:layout>
                <c:manualLayout>
                  <c:x val="0"/>
                  <c:y val="-8.661550645454504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F687-4945-BE55-F457CD4814E5}"/>
                </c:ext>
              </c:extLst>
            </c:dLbl>
            <c:dLbl>
              <c:idx val="7"/>
              <c:layout>
                <c:manualLayout>
                  <c:x val="0"/>
                  <c:y val="-8.514165519268979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F687-4945-BE55-F457CD4814E5}"/>
                </c:ext>
              </c:extLst>
            </c:dLbl>
            <c:dLbl>
              <c:idx val="8"/>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687-4945-BE55-F457CD4814E5}"/>
                </c:ext>
              </c:extLst>
            </c:dLbl>
            <c:dLbl>
              <c:idx val="9"/>
              <c:layout>
                <c:manualLayout>
                  <c:x val="0"/>
                  <c:y val="-8.269421549937398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F687-4945-BE55-F457CD4814E5}"/>
                </c:ext>
              </c:extLst>
            </c:dLbl>
            <c:dLbl>
              <c:idx val="10"/>
              <c:layout>
                <c:manualLayout>
                  <c:x val="0"/>
                  <c:y val="-8.256722570396610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F687-4945-BE55-F457CD4814E5}"/>
                </c:ext>
              </c:extLst>
            </c:dLbl>
            <c:dLbl>
              <c:idx val="11"/>
              <c:layout>
                <c:manualLayout>
                  <c:x val="0"/>
                  <c:y val="-7.406352722237914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F687-4945-BE55-F457CD4814E5}"/>
                </c:ext>
              </c:extLst>
            </c:dLbl>
            <c:dLbl>
              <c:idx val="12"/>
              <c:layout>
                <c:manualLayout>
                  <c:x val="0"/>
                  <c:y val="-6.982591623137386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F687-4945-BE55-F457CD4814E5}"/>
                </c:ext>
              </c:extLst>
            </c:dLbl>
            <c:dLbl>
              <c:idx val="13"/>
              <c:layout>
                <c:manualLayout>
                  <c:x val="0"/>
                  <c:y val="-6.669581018335017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F687-4945-BE55-F457CD4814E5}"/>
                </c:ext>
              </c:extLst>
            </c:dLbl>
            <c:dLbl>
              <c:idx val="14"/>
              <c:layout>
                <c:manualLayout>
                  <c:x val="0"/>
                  <c:y val="-6.268293264846068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F687-4945-BE55-F457CD4814E5}"/>
                </c:ext>
              </c:extLst>
            </c:dLbl>
            <c:dLbl>
              <c:idx val="15"/>
              <c:layout>
                <c:manualLayout>
                  <c:x val="0"/>
                  <c:y val="-5.0985248403584163E-2"/>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F687-4945-BE55-F457CD4814E5}"/>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F687-4945-BE55-F457CD4814E5}"/>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F687-4945-BE55-F457CD4814E5}"/>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F687-4945-BE55-F457CD4814E5}"/>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F687-4945-BE55-F457CD4814E5}"/>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F687-4945-BE55-F457CD4814E5}"/>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F687-4945-BE55-F457CD4814E5}"/>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F687-4945-BE55-F457CD4814E5}"/>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F687-4945-BE55-F457CD4814E5}"/>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F687-4945-BE55-F457CD4814E5}"/>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13.20'!$M$38:$M$62</c:f>
              <c:numCache>
                <c:formatCode>0</c:formatCode>
                <c:ptCount val="25"/>
                <c:pt idx="0">
                  <c:v>-21.563494138526934</c:v>
                </c:pt>
                <c:pt idx="1">
                  <c:v>-16.392742201610876</c:v>
                </c:pt>
                <c:pt idx="2">
                  <c:v>-8.7719561983017122</c:v>
                </c:pt>
                <c:pt idx="3">
                  <c:v>-8.5247115154598241</c:v>
                </c:pt>
                <c:pt idx="4">
                  <c:v>-6.4243951879797692</c:v>
                </c:pt>
                <c:pt idx="5">
                  <c:v>-6.1114526884643752</c:v>
                </c:pt>
                <c:pt idx="6">
                  <c:v>-5.8791842906437068</c:v>
                </c:pt>
                <c:pt idx="7">
                  <c:v>-5.5592636794333146</c:v>
                </c:pt>
                <c:pt idx="8">
                  <c:v>-5.2886962820773817</c:v>
                </c:pt>
                <c:pt idx="9">
                  <c:v>-5.0281749262397284</c:v>
                </c:pt>
                <c:pt idx="10">
                  <c:v>-5.0005984369611625</c:v>
                </c:pt>
                <c:pt idx="11">
                  <c:v>-3.1549682043706682</c:v>
                </c:pt>
                <c:pt idx="12">
                  <c:v>-2.2354668813335152</c:v>
                </c:pt>
                <c:pt idx="13">
                  <c:v>-1.8333158316999674</c:v>
                </c:pt>
                <c:pt idx="14">
                  <c:v>-1.397848530689771</c:v>
                </c:pt>
                <c:pt idx="15">
                  <c:v>-0.12852504938410902</c:v>
                </c:pt>
                <c:pt idx="16">
                  <c:v>2.4821091095985146</c:v>
                </c:pt>
                <c:pt idx="17">
                  <c:v>6.5655767287663735</c:v>
                </c:pt>
                <c:pt idx="18">
                  <c:v>6.8844973400764005</c:v>
                </c:pt>
                <c:pt idx="19">
                  <c:v>7.0921418517687851</c:v>
                </c:pt>
                <c:pt idx="20">
                  <c:v>7.8576392682492866</c:v>
                </c:pt>
                <c:pt idx="21">
                  <c:v>8.5158368196611676</c:v>
                </c:pt>
                <c:pt idx="22">
                  <c:v>9.3608326446836436</c:v>
                </c:pt>
                <c:pt idx="23">
                  <c:v>9.7828473032360321</c:v>
                </c:pt>
                <c:pt idx="24">
                  <c:v>12.776335324891164</c:v>
                </c:pt>
              </c:numCache>
            </c:numRef>
          </c:cat>
          <c:val>
            <c:numRef>
              <c:f>'Figure 13.20'!$L$38:$L$62</c:f>
              <c:numCache>
                <c:formatCode>0.0</c:formatCode>
                <c:ptCount val="25"/>
                <c:pt idx="2">
                  <c:v>8.7719561983017122</c:v>
                </c:pt>
                <c:pt idx="4">
                  <c:v>6.4243951879797692</c:v>
                </c:pt>
                <c:pt idx="5">
                  <c:v>6.1114526884643752</c:v>
                </c:pt>
                <c:pt idx="6">
                  <c:v>5.8791842906437068</c:v>
                </c:pt>
                <c:pt idx="7">
                  <c:v>5.5592636794333146</c:v>
                </c:pt>
                <c:pt idx="9">
                  <c:v>5.0281749262397284</c:v>
                </c:pt>
                <c:pt idx="10">
                  <c:v>5.0005984369611625</c:v>
                </c:pt>
                <c:pt idx="11">
                  <c:v>3.1549682043706682</c:v>
                </c:pt>
                <c:pt idx="12">
                  <c:v>2.2354668813335152</c:v>
                </c:pt>
                <c:pt idx="13">
                  <c:v>1.8333158316999674</c:v>
                </c:pt>
                <c:pt idx="14">
                  <c:v>1.397848530689771</c:v>
                </c:pt>
                <c:pt idx="15">
                  <c:v>0.12852504938410902</c:v>
                </c:pt>
              </c:numCache>
            </c:numRef>
          </c:val>
          <c:extLst>
            <c:ext xmlns:c16="http://schemas.microsoft.com/office/drawing/2014/chart" uri="{C3380CC4-5D6E-409C-BE32-E72D297353CC}">
              <c16:uniqueId val="{00000033-F687-4945-BE55-F457CD4814E5}"/>
            </c:ext>
          </c:extLst>
        </c:ser>
        <c:ser>
          <c:idx val="1"/>
          <c:order val="2"/>
          <c:tx>
            <c:strRef>
              <c:f>'Figure 13.20'!$G$36:$I$36</c:f>
              <c:strCache>
                <c:ptCount val="1"/>
                <c:pt idx="0">
                  <c:v>Positive change (absolute value)</c:v>
                </c:pt>
              </c:strCache>
            </c:strRef>
          </c:tx>
          <c:spPr>
            <a:solidFill>
              <a:schemeClr val="accent1"/>
            </a:solidFill>
            <a:ln w="6350">
              <a:solidFill>
                <a:schemeClr val="bg1">
                  <a:lumMod val="50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F687-4945-BE55-F457CD4814E5}"/>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F687-4945-BE55-F457CD4814E5}"/>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6-F687-4945-BE55-F457CD4814E5}"/>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F687-4945-BE55-F457CD4814E5}"/>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F687-4945-BE55-F457CD4814E5}"/>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F687-4945-BE55-F457CD4814E5}"/>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A-F687-4945-BE55-F457CD4814E5}"/>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F687-4945-BE55-F457CD4814E5}"/>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C-F687-4945-BE55-F457CD4814E5}"/>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F687-4945-BE55-F457CD4814E5}"/>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F687-4945-BE55-F457CD4814E5}"/>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F-F687-4945-BE55-F457CD4814E5}"/>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0-F687-4945-BE55-F457CD4814E5}"/>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1-F687-4945-BE55-F457CD4814E5}"/>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F687-4945-BE55-F457CD4814E5}"/>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F687-4945-BE55-F457CD4814E5}"/>
                </c:ext>
              </c:extLst>
            </c:dLbl>
            <c:dLbl>
              <c:idx val="16"/>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F687-4945-BE55-F457CD4814E5}"/>
                </c:ext>
              </c:extLst>
            </c:dLbl>
            <c:dLbl>
              <c:idx val="17"/>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5-F687-4945-BE55-F457CD4814E5}"/>
                </c:ext>
              </c:extLst>
            </c:dLbl>
            <c:dLbl>
              <c:idx val="18"/>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6-F687-4945-BE55-F457CD4814E5}"/>
                </c:ext>
              </c:extLst>
            </c:dLbl>
            <c:dLbl>
              <c:idx val="19"/>
              <c:layout>
                <c:manualLayout>
                  <c:x val="0"/>
                  <c:y val="-9.220459672273971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F687-4945-BE55-F457CD4814E5}"/>
                </c:ext>
              </c:extLst>
            </c:dLbl>
            <c:dLbl>
              <c:idx val="20"/>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8-F687-4945-BE55-F457CD4814E5}"/>
                </c:ext>
              </c:extLst>
            </c:dLbl>
            <c:dLbl>
              <c:idx val="21"/>
              <c:layout>
                <c:manualLayout>
                  <c:x val="0"/>
                  <c:y val="-9.87649665170238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F687-4945-BE55-F457CD4814E5}"/>
                </c:ext>
              </c:extLst>
            </c:dLbl>
            <c:dLbl>
              <c:idx val="22"/>
              <c:layout>
                <c:manualLayout>
                  <c:x val="0"/>
                  <c:y val="-0.1026585506077424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F687-4945-BE55-F457CD4814E5}"/>
                </c:ext>
              </c:extLst>
            </c:dLbl>
            <c:dLbl>
              <c:idx val="23"/>
              <c:layout>
                <c:manualLayout>
                  <c:x val="0"/>
                  <c:y val="-0.1046034185652922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F687-4945-BE55-F457CD4814E5}"/>
                </c:ext>
              </c:extLst>
            </c:dLbl>
            <c:dLbl>
              <c:idx val="24"/>
              <c:layout>
                <c:manualLayout>
                  <c:x val="0"/>
                  <c:y val="-0.1183968192519607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F687-4945-BE55-F457CD4814E5}"/>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13.20'!$M$38:$M$62</c:f>
              <c:numCache>
                <c:formatCode>0</c:formatCode>
                <c:ptCount val="25"/>
                <c:pt idx="0">
                  <c:v>-21.563494138526934</c:v>
                </c:pt>
                <c:pt idx="1">
                  <c:v>-16.392742201610876</c:v>
                </c:pt>
                <c:pt idx="2">
                  <c:v>-8.7719561983017122</c:v>
                </c:pt>
                <c:pt idx="3">
                  <c:v>-8.5247115154598241</c:v>
                </c:pt>
                <c:pt idx="4">
                  <c:v>-6.4243951879797692</c:v>
                </c:pt>
                <c:pt idx="5">
                  <c:v>-6.1114526884643752</c:v>
                </c:pt>
                <c:pt idx="6">
                  <c:v>-5.8791842906437068</c:v>
                </c:pt>
                <c:pt idx="7">
                  <c:v>-5.5592636794333146</c:v>
                </c:pt>
                <c:pt idx="8">
                  <c:v>-5.2886962820773817</c:v>
                </c:pt>
                <c:pt idx="9">
                  <c:v>-5.0281749262397284</c:v>
                </c:pt>
                <c:pt idx="10">
                  <c:v>-5.0005984369611625</c:v>
                </c:pt>
                <c:pt idx="11">
                  <c:v>-3.1549682043706682</c:v>
                </c:pt>
                <c:pt idx="12">
                  <c:v>-2.2354668813335152</c:v>
                </c:pt>
                <c:pt idx="13">
                  <c:v>-1.8333158316999674</c:v>
                </c:pt>
                <c:pt idx="14">
                  <c:v>-1.397848530689771</c:v>
                </c:pt>
                <c:pt idx="15">
                  <c:v>-0.12852504938410902</c:v>
                </c:pt>
                <c:pt idx="16">
                  <c:v>2.4821091095985146</c:v>
                </c:pt>
                <c:pt idx="17">
                  <c:v>6.5655767287663735</c:v>
                </c:pt>
                <c:pt idx="18">
                  <c:v>6.8844973400764005</c:v>
                </c:pt>
                <c:pt idx="19">
                  <c:v>7.0921418517687851</c:v>
                </c:pt>
                <c:pt idx="20">
                  <c:v>7.8576392682492866</c:v>
                </c:pt>
                <c:pt idx="21">
                  <c:v>8.5158368196611676</c:v>
                </c:pt>
                <c:pt idx="22">
                  <c:v>9.3608326446836436</c:v>
                </c:pt>
                <c:pt idx="23">
                  <c:v>9.7828473032360321</c:v>
                </c:pt>
                <c:pt idx="24">
                  <c:v>12.776335324891164</c:v>
                </c:pt>
              </c:numCache>
            </c:numRef>
          </c:cat>
          <c:val>
            <c:numRef>
              <c:f>'Figure 13.20'!$H$38:$H$62</c:f>
              <c:numCache>
                <c:formatCode>0.0</c:formatCode>
                <c:ptCount val="25"/>
                <c:pt idx="19">
                  <c:v>7.0921418517687851</c:v>
                </c:pt>
                <c:pt idx="21">
                  <c:v>8.5158368196611676</c:v>
                </c:pt>
                <c:pt idx="22">
                  <c:v>9.3608326446836436</c:v>
                </c:pt>
                <c:pt idx="23">
                  <c:v>9.7828473032360321</c:v>
                </c:pt>
                <c:pt idx="24">
                  <c:v>12.776335324891164</c:v>
                </c:pt>
              </c:numCache>
            </c:numRef>
          </c:val>
          <c:extLst>
            <c:ext xmlns:c16="http://schemas.microsoft.com/office/drawing/2014/chart" uri="{C3380CC4-5D6E-409C-BE32-E72D297353CC}">
              <c16:uniqueId val="{0000004D-F687-4945-BE55-F457CD4814E5}"/>
            </c:ext>
          </c:extLst>
        </c:ser>
        <c:ser>
          <c:idx val="3"/>
          <c:order val="3"/>
          <c:tx>
            <c:strRef>
              <c:f>'Figure 13.20'!$I$37</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E-F687-4945-BE55-F457CD4814E5}"/>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F687-4945-BE55-F457CD4814E5}"/>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F687-4945-BE55-F457CD4814E5}"/>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F687-4945-BE55-F457CD4814E5}"/>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2-F687-4945-BE55-F457CD4814E5}"/>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3-F687-4945-BE55-F457CD4814E5}"/>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4-F687-4945-BE55-F457CD4814E5}"/>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F687-4945-BE55-F457CD4814E5}"/>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F687-4945-BE55-F457CD4814E5}"/>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7-F687-4945-BE55-F457CD4814E5}"/>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8-F687-4945-BE55-F457CD4814E5}"/>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F687-4945-BE55-F457CD4814E5}"/>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A-F687-4945-BE55-F457CD4814E5}"/>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F687-4945-BE55-F457CD4814E5}"/>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F687-4945-BE55-F457CD4814E5}"/>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F687-4945-BE55-F457CD4814E5}"/>
                </c:ext>
              </c:extLst>
            </c:dLbl>
            <c:dLbl>
              <c:idx val="16"/>
              <c:layout>
                <c:manualLayout>
                  <c:x val="0"/>
                  <c:y val="-7.096266730905545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E-F687-4945-BE55-F457CD4814E5}"/>
                </c:ext>
              </c:extLst>
            </c:dLbl>
            <c:dLbl>
              <c:idx val="17"/>
              <c:layout>
                <c:manualLayout>
                  <c:x val="0"/>
                  <c:y val="-8.977870681288699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F-F687-4945-BE55-F457CD4814E5}"/>
                </c:ext>
              </c:extLst>
            </c:dLbl>
            <c:dLbl>
              <c:idx val="18"/>
              <c:layout>
                <c:manualLayout>
                  <c:x val="0"/>
                  <c:y val="-9.124794026400023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0-F687-4945-BE55-F457CD4814E5}"/>
                </c:ext>
              </c:extLst>
            </c:dLbl>
            <c:dLbl>
              <c:idx val="19"/>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F687-4945-BE55-F457CD4814E5}"/>
                </c:ext>
              </c:extLst>
            </c:dLbl>
            <c:dLbl>
              <c:idx val="20"/>
              <c:layout>
                <c:manualLayout>
                  <c:x val="0"/>
                  <c:y val="-9.573183449458455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2-F687-4945-BE55-F457CD4814E5}"/>
                </c:ext>
              </c:extLst>
            </c:dLbl>
            <c:dLbl>
              <c:idx val="21"/>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3-F687-4945-BE55-F457CD4814E5}"/>
                </c:ext>
              </c:extLst>
            </c:dLbl>
            <c:dLbl>
              <c:idx val="22"/>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F687-4945-BE55-F457CD4814E5}"/>
                </c:ext>
              </c:extLst>
            </c:dLbl>
            <c:dLbl>
              <c:idx val="23"/>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F687-4945-BE55-F457CD4814E5}"/>
                </c:ext>
              </c:extLst>
            </c:dLbl>
            <c:dLbl>
              <c:idx val="24"/>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6-F687-4945-BE55-F457CD4814E5}"/>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13.20'!$M$38:$M$62</c:f>
              <c:numCache>
                <c:formatCode>0</c:formatCode>
                <c:ptCount val="25"/>
                <c:pt idx="0">
                  <c:v>-21.563494138526934</c:v>
                </c:pt>
                <c:pt idx="1">
                  <c:v>-16.392742201610876</c:v>
                </c:pt>
                <c:pt idx="2">
                  <c:v>-8.7719561983017122</c:v>
                </c:pt>
                <c:pt idx="3">
                  <c:v>-8.5247115154598241</c:v>
                </c:pt>
                <c:pt idx="4">
                  <c:v>-6.4243951879797692</c:v>
                </c:pt>
                <c:pt idx="5">
                  <c:v>-6.1114526884643752</c:v>
                </c:pt>
                <c:pt idx="6">
                  <c:v>-5.8791842906437068</c:v>
                </c:pt>
                <c:pt idx="7">
                  <c:v>-5.5592636794333146</c:v>
                </c:pt>
                <c:pt idx="8">
                  <c:v>-5.2886962820773817</c:v>
                </c:pt>
                <c:pt idx="9">
                  <c:v>-5.0281749262397284</c:v>
                </c:pt>
                <c:pt idx="10">
                  <c:v>-5.0005984369611625</c:v>
                </c:pt>
                <c:pt idx="11">
                  <c:v>-3.1549682043706682</c:v>
                </c:pt>
                <c:pt idx="12">
                  <c:v>-2.2354668813335152</c:v>
                </c:pt>
                <c:pt idx="13">
                  <c:v>-1.8333158316999674</c:v>
                </c:pt>
                <c:pt idx="14">
                  <c:v>-1.397848530689771</c:v>
                </c:pt>
                <c:pt idx="15">
                  <c:v>-0.12852504938410902</c:v>
                </c:pt>
                <c:pt idx="16">
                  <c:v>2.4821091095985146</c:v>
                </c:pt>
                <c:pt idx="17">
                  <c:v>6.5655767287663735</c:v>
                </c:pt>
                <c:pt idx="18">
                  <c:v>6.8844973400764005</c:v>
                </c:pt>
                <c:pt idx="19">
                  <c:v>7.0921418517687851</c:v>
                </c:pt>
                <c:pt idx="20">
                  <c:v>7.8576392682492866</c:v>
                </c:pt>
                <c:pt idx="21">
                  <c:v>8.5158368196611676</c:v>
                </c:pt>
                <c:pt idx="22">
                  <c:v>9.3608326446836436</c:v>
                </c:pt>
                <c:pt idx="23">
                  <c:v>9.7828473032360321</c:v>
                </c:pt>
                <c:pt idx="24">
                  <c:v>12.776335324891164</c:v>
                </c:pt>
              </c:numCache>
            </c:numRef>
          </c:cat>
          <c:val>
            <c:numRef>
              <c:f>'Figure 13.20'!$I$38:$I$62</c:f>
              <c:numCache>
                <c:formatCode>0.0</c:formatCode>
                <c:ptCount val="25"/>
                <c:pt idx="16">
                  <c:v>2.4821091095985146</c:v>
                </c:pt>
                <c:pt idx="17">
                  <c:v>6.5655767287663735</c:v>
                </c:pt>
                <c:pt idx="18">
                  <c:v>6.8844973400764005</c:v>
                </c:pt>
                <c:pt idx="20">
                  <c:v>7.8576392682492866</c:v>
                </c:pt>
              </c:numCache>
            </c:numRef>
          </c:val>
          <c:extLst>
            <c:ext xmlns:c16="http://schemas.microsoft.com/office/drawing/2014/chart" uri="{C3380CC4-5D6E-409C-BE32-E72D297353CC}">
              <c16:uniqueId val="{00000067-F687-4945-BE55-F457CD4814E5}"/>
            </c:ext>
          </c:extLst>
        </c:ser>
        <c:dLbls>
          <c:showLegendKey val="0"/>
          <c:showVal val="0"/>
          <c:showCatName val="0"/>
          <c:showSerName val="0"/>
          <c:showPercent val="0"/>
          <c:showBubbleSize val="0"/>
        </c:dLbls>
        <c:gapWidth val="50"/>
        <c:overlap val="100"/>
        <c:axId val="168587648"/>
        <c:axId val="168589184"/>
      </c:barChart>
      <c:catAx>
        <c:axId val="168587648"/>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68589184"/>
        <c:crosses val="autoZero"/>
        <c:auto val="1"/>
        <c:lblAlgn val="ctr"/>
        <c:lblOffset val="100"/>
        <c:noMultiLvlLbl val="0"/>
      </c:catAx>
      <c:valAx>
        <c:axId val="168589184"/>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68587648"/>
        <c:crosses val="autoZero"/>
        <c:crossBetween val="between"/>
        <c:majorUnit val="10"/>
      </c:valAx>
      <c:spPr>
        <a:solidFill>
          <a:srgbClr val="F5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8</xdr:row>
      <xdr:rowOff>173672</xdr:rowOff>
    </xdr:from>
    <xdr:to>
      <xdr:col>31</xdr:col>
      <xdr:colOff>110912</xdr:colOff>
      <xdr:row>19</xdr:row>
      <xdr:rowOff>0</xdr:rowOff>
    </xdr:to>
    <xdr:sp macro="" textlink="">
      <xdr:nvSpPr>
        <xdr:cNvPr id="2" name="TextBox 1"/>
        <xdr:cNvSpPr txBox="1"/>
      </xdr:nvSpPr>
      <xdr:spPr>
        <a:xfrm>
          <a:off x="5664658" y="684212"/>
          <a:ext cx="420334" cy="1617028"/>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282729</xdr:colOff>
      <xdr:row>11</xdr:row>
      <xdr:rowOff>3941</xdr:rowOff>
    </xdr:from>
    <xdr:to>
      <xdr:col>28</xdr:col>
      <xdr:colOff>60227</xdr:colOff>
      <xdr:row>19</xdr:row>
      <xdr:rowOff>53578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 </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0.63972</cdr:x>
      <cdr:y>0.22934</cdr:y>
    </cdr:from>
    <cdr:to>
      <cdr:x>0.63986</cdr:x>
      <cdr:y>0.95021</cdr:y>
    </cdr:to>
    <cdr:cxnSp macro="">
      <cdr:nvCxnSpPr>
        <cdr:cNvPr id="6" name="Straight Connector 5"/>
        <cdr:cNvCxnSpPr/>
      </cdr:nvCxnSpPr>
      <cdr:spPr>
        <a:xfrm xmlns:a="http://schemas.openxmlformats.org/drawingml/2006/main" flipH="1">
          <a:off x="3328419" y="308477"/>
          <a:ext cx="728" cy="969597"/>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0.12693</cdr:x>
      <cdr:y>0.03777</cdr:y>
    </cdr:from>
    <cdr:to>
      <cdr:x>0.85921</cdr:x>
      <cdr:y>0.16045</cdr:y>
    </cdr:to>
    <cdr:pic>
      <cdr:nvPicPr>
        <cdr:cNvPr id="7"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660400" y="50800"/>
          <a:ext cx="3810004" cy="165009"/>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2"/>
  <sheetViews>
    <sheetView tabSelected="1" zoomScaleNormal="100" zoomScaleSheetLayoutView="145" workbookViewId="0"/>
  </sheetViews>
  <sheetFormatPr defaultColWidth="8.88671875" defaultRowHeight="13.2" x14ac:dyDescent="0.25"/>
  <cols>
    <col min="1" max="1" width="6.109375" style="3" customWidth="1"/>
    <col min="2" max="2" width="3.6640625" style="3" customWidth="1"/>
    <col min="3" max="50" width="2.6640625" style="3" customWidth="1"/>
    <col min="51" max="51" width="27.33203125" style="3" customWidth="1"/>
    <col min="52" max="16384" width="8.88671875" style="3"/>
  </cols>
  <sheetData>
    <row r="1" spans="1:64" s="77" customFormat="1" x14ac:dyDescent="0.25">
      <c r="A1" s="78" t="s">
        <v>56</v>
      </c>
    </row>
    <row r="2" spans="1:64" s="77" customFormat="1" x14ac:dyDescent="0.25">
      <c r="A2" s="77" t="s">
        <v>57</v>
      </c>
      <c r="B2" s="77" t="s">
        <v>58</v>
      </c>
    </row>
    <row r="3" spans="1:64" s="77" customFormat="1" x14ac:dyDescent="0.25">
      <c r="A3" s="77" t="s">
        <v>59</v>
      </c>
    </row>
    <row r="4" spans="1:64" s="77" customFormat="1" x14ac:dyDescent="0.25">
      <c r="A4" s="78" t="s">
        <v>60</v>
      </c>
    </row>
    <row r="5" spans="1:64" s="77" customFormat="1" x14ac:dyDescent="0.25"/>
    <row r="6" spans="1:64" x14ac:dyDescent="0.25">
      <c r="A6" s="59" t="s">
        <v>34</v>
      </c>
      <c r="B6" s="1"/>
      <c r="C6" s="1"/>
      <c r="D6" s="1"/>
      <c r="E6" s="1"/>
      <c r="F6" s="2"/>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60" t="s">
        <v>54</v>
      </c>
      <c r="B7" s="8"/>
      <c r="C7" s="8"/>
      <c r="D7" s="9"/>
      <c r="F7" s="10"/>
      <c r="H7" s="11"/>
      <c r="N7" s="6"/>
      <c r="AK7" s="7"/>
      <c r="AN7" s="7"/>
      <c r="AO7" s="7"/>
      <c r="AP7" s="7"/>
      <c r="AQ7" s="7"/>
      <c r="AR7" s="7"/>
      <c r="AS7" s="7"/>
      <c r="AT7" s="7"/>
      <c r="AU7" s="7"/>
      <c r="AV7" s="7"/>
      <c r="AW7" s="7"/>
      <c r="AX7" s="7"/>
      <c r="AY7" s="7"/>
      <c r="AZ7" s="7"/>
      <c r="BA7" s="7"/>
      <c r="BB7" s="7"/>
      <c r="BC7" s="7"/>
      <c r="BD7" s="7"/>
      <c r="BE7" s="7"/>
      <c r="BF7" s="7"/>
      <c r="BG7" s="7"/>
      <c r="BH7" s="7"/>
      <c r="BI7" s="7"/>
      <c r="BJ7" s="7"/>
      <c r="BK7" s="7"/>
      <c r="BL7" s="7"/>
    </row>
    <row r="8" spans="1:64" x14ac:dyDescent="0.25">
      <c r="A8" s="61" t="s">
        <v>55</v>
      </c>
      <c r="B8" s="12"/>
      <c r="C8" s="12"/>
      <c r="D8" s="13"/>
      <c r="AK8" s="7"/>
      <c r="AN8" s="7"/>
    </row>
    <row r="9" spans="1:64" ht="12.6" customHeight="1" x14ac:dyDescent="0.25">
      <c r="A9" s="14" t="s">
        <v>35</v>
      </c>
      <c r="B9" s="14"/>
      <c r="C9" s="14"/>
      <c r="D9" s="14"/>
      <c r="E9" s="14"/>
      <c r="F9" s="14"/>
      <c r="G9" s="14"/>
      <c r="H9" s="14"/>
      <c r="I9" s="14"/>
      <c r="J9" s="14"/>
      <c r="K9" s="14"/>
      <c r="L9" s="14"/>
      <c r="M9" s="14"/>
      <c r="AK9" s="7"/>
      <c r="AN9" s="7"/>
    </row>
    <row r="10" spans="1:64" ht="12.6" customHeight="1" x14ac:dyDescent="0.25">
      <c r="A10" s="14"/>
      <c r="B10" s="14"/>
      <c r="C10" s="14"/>
      <c r="D10" s="14"/>
      <c r="E10" s="14"/>
      <c r="F10" s="14"/>
      <c r="G10" s="14"/>
      <c r="H10" s="14"/>
      <c r="I10" s="14"/>
      <c r="J10" s="14"/>
      <c r="K10" s="14"/>
      <c r="L10" s="14"/>
      <c r="M10" s="14"/>
      <c r="AK10" s="7"/>
      <c r="AN10" s="7"/>
    </row>
    <row r="11" spans="1:64" ht="12.6" customHeight="1" x14ac:dyDescent="0.25">
      <c r="A11" s="14"/>
      <c r="B11" s="14"/>
      <c r="C11" s="14"/>
      <c r="D11" s="14"/>
      <c r="E11" s="14"/>
      <c r="F11" s="14"/>
      <c r="G11" s="14"/>
      <c r="H11" s="14"/>
      <c r="I11" s="14"/>
      <c r="J11" s="14"/>
      <c r="K11" s="14"/>
      <c r="L11" s="14"/>
      <c r="M11" s="14"/>
      <c r="AK11" s="7"/>
      <c r="AN11" s="7"/>
    </row>
    <row r="12" spans="1:64" ht="13.95" customHeight="1" x14ac:dyDescent="0.25">
      <c r="A12" s="15"/>
      <c r="B12" s="16"/>
      <c r="C12" s="16"/>
      <c r="AK12" s="7"/>
      <c r="AN12" s="7"/>
    </row>
    <row r="13" spans="1:64" x14ac:dyDescent="0.25">
      <c r="A13" s="17"/>
      <c r="B13" s="18"/>
      <c r="C13" s="18"/>
      <c r="AK13" s="7"/>
      <c r="AN13" s="7"/>
    </row>
    <row r="14" spans="1:64" x14ac:dyDescent="0.25">
      <c r="A14" s="17"/>
      <c r="B14" s="18"/>
      <c r="C14" s="18"/>
      <c r="AK14" s="7"/>
      <c r="AN14" s="7"/>
    </row>
    <row r="15" spans="1:64" x14ac:dyDescent="0.25">
      <c r="A15" s="17"/>
      <c r="B15" s="18"/>
      <c r="C15" s="18"/>
      <c r="AK15" s="7"/>
      <c r="AN15" s="7"/>
    </row>
    <row r="16" spans="1:64" s="21" customFormat="1" x14ac:dyDescent="0.25">
      <c r="A16" s="19"/>
      <c r="B16" s="20"/>
      <c r="C16" s="20"/>
      <c r="AK16" s="7"/>
      <c r="AN16" s="7"/>
    </row>
    <row r="17" spans="1:54" s="21" customFormat="1" x14ac:dyDescent="0.25">
      <c r="AK17" s="7"/>
      <c r="AN17" s="7"/>
    </row>
    <row r="18" spans="1:54" s="21" customFormat="1" x14ac:dyDescent="0.25">
      <c r="AK18" s="7"/>
      <c r="AN18" s="7"/>
    </row>
    <row r="19" spans="1:54" s="21" customFormat="1" ht="9" customHeight="1" x14ac:dyDescent="0.25">
      <c r="AK19" s="7"/>
      <c r="AN19" s="7"/>
    </row>
    <row r="20" spans="1:54" s="21" customFormat="1" ht="79.2" customHeight="1" x14ac:dyDescent="0.25">
      <c r="C20" s="22" t="s">
        <v>37</v>
      </c>
      <c r="D20" s="22" t="s">
        <v>38</v>
      </c>
      <c r="E20" s="22" t="s">
        <v>39</v>
      </c>
      <c r="F20" s="22" t="s">
        <v>40</v>
      </c>
      <c r="G20" s="22" t="s">
        <v>41</v>
      </c>
      <c r="H20" s="22" t="s">
        <v>19</v>
      </c>
      <c r="I20" s="22" t="s">
        <v>20</v>
      </c>
      <c r="J20" s="22" t="s">
        <v>21</v>
      </c>
      <c r="K20" s="22" t="s">
        <v>42</v>
      </c>
      <c r="L20" s="22" t="s">
        <v>43</v>
      </c>
      <c r="M20" s="22" t="s">
        <v>23</v>
      </c>
      <c r="N20" s="22" t="s">
        <v>44</v>
      </c>
      <c r="O20" s="22" t="s">
        <v>25</v>
      </c>
      <c r="P20" s="22" t="s">
        <v>26</v>
      </c>
      <c r="Q20" s="22" t="s">
        <v>27</v>
      </c>
      <c r="R20" s="23" t="s">
        <v>28</v>
      </c>
      <c r="S20" s="22" t="s">
        <v>29</v>
      </c>
      <c r="T20" s="22" t="s">
        <v>30</v>
      </c>
      <c r="U20" s="22" t="s">
        <v>45</v>
      </c>
      <c r="V20" s="22" t="s">
        <v>46</v>
      </c>
      <c r="W20" s="22" t="s">
        <v>32</v>
      </c>
      <c r="X20" s="22" t="s">
        <v>47</v>
      </c>
      <c r="Y20" s="22" t="s">
        <v>48</v>
      </c>
      <c r="Z20" s="22" t="s">
        <v>33</v>
      </c>
      <c r="AA20" s="64" t="s">
        <v>49</v>
      </c>
      <c r="AB20" s="7"/>
    </row>
    <row r="21" spans="1:54" s="21" customFormat="1" ht="11.4" customHeight="1" x14ac:dyDescent="0.25">
      <c r="A21" s="65" t="s">
        <v>0</v>
      </c>
      <c r="B21" s="24">
        <v>2015</v>
      </c>
      <c r="C21" s="35">
        <v>48</v>
      </c>
      <c r="D21" s="35">
        <v>16</v>
      </c>
      <c r="E21" s="35">
        <v>26</v>
      </c>
      <c r="F21" s="35">
        <v>16</v>
      </c>
      <c r="G21" s="25" t="s">
        <v>50</v>
      </c>
      <c r="H21" s="35">
        <v>40</v>
      </c>
      <c r="I21" s="35">
        <v>67</v>
      </c>
      <c r="J21" s="35">
        <v>12</v>
      </c>
      <c r="K21" s="35">
        <v>65</v>
      </c>
      <c r="L21" s="35">
        <v>48</v>
      </c>
      <c r="M21" s="35">
        <v>46</v>
      </c>
      <c r="N21" s="25" t="s">
        <v>50</v>
      </c>
      <c r="O21" s="35">
        <v>49</v>
      </c>
      <c r="P21" s="35">
        <v>8</v>
      </c>
      <c r="Q21" s="35">
        <v>62</v>
      </c>
      <c r="R21" s="36">
        <v>34</v>
      </c>
      <c r="S21" s="35">
        <v>23</v>
      </c>
      <c r="T21" s="35">
        <v>51</v>
      </c>
      <c r="U21" s="25" t="s">
        <v>50</v>
      </c>
      <c r="V21" s="35">
        <v>18</v>
      </c>
      <c r="W21" s="35">
        <v>47</v>
      </c>
      <c r="X21" s="35">
        <v>57</v>
      </c>
      <c r="Y21" s="35">
        <v>24</v>
      </c>
      <c r="Z21" s="35">
        <v>58</v>
      </c>
      <c r="AA21" s="35">
        <v>37</v>
      </c>
      <c r="AB21" s="7"/>
    </row>
    <row r="22" spans="1:54" s="21" customFormat="1" ht="11.4" customHeight="1" x14ac:dyDescent="0.25">
      <c r="A22" s="66"/>
      <c r="B22" s="24">
        <v>2011</v>
      </c>
      <c r="C22" s="37">
        <v>47</v>
      </c>
      <c r="D22" s="37">
        <v>16</v>
      </c>
      <c r="E22" s="37">
        <v>34</v>
      </c>
      <c r="F22" s="37">
        <v>38</v>
      </c>
      <c r="G22" s="37">
        <v>62</v>
      </c>
      <c r="H22" s="37">
        <v>37</v>
      </c>
      <c r="I22" s="37">
        <v>70</v>
      </c>
      <c r="J22" s="37">
        <v>11</v>
      </c>
      <c r="K22" s="37">
        <v>74</v>
      </c>
      <c r="L22" s="37">
        <v>53</v>
      </c>
      <c r="M22" s="37">
        <v>36</v>
      </c>
      <c r="N22" s="37">
        <v>64</v>
      </c>
      <c r="O22" s="37">
        <v>52</v>
      </c>
      <c r="P22" s="37">
        <v>10</v>
      </c>
      <c r="Q22" s="37">
        <v>55</v>
      </c>
      <c r="R22" s="38">
        <v>34</v>
      </c>
      <c r="S22" s="37">
        <v>13</v>
      </c>
      <c r="T22" s="37">
        <v>62</v>
      </c>
      <c r="U22" s="37">
        <v>61</v>
      </c>
      <c r="V22" s="37">
        <v>13</v>
      </c>
      <c r="W22" s="37">
        <v>46</v>
      </c>
      <c r="X22" s="37">
        <v>47</v>
      </c>
      <c r="Y22" s="37">
        <v>20</v>
      </c>
      <c r="Z22" s="37">
        <v>48</v>
      </c>
      <c r="AA22" s="37">
        <v>28</v>
      </c>
      <c r="AB22" s="7"/>
    </row>
    <row r="23" spans="1:54" s="21" customFormat="1" ht="10.95" customHeight="1" x14ac:dyDescent="0.25">
      <c r="A23" s="67"/>
      <c r="B23" s="24">
        <v>2007</v>
      </c>
      <c r="C23" s="37">
        <v>69</v>
      </c>
      <c r="D23" s="37">
        <v>33</v>
      </c>
      <c r="E23" s="26" t="s">
        <v>50</v>
      </c>
      <c r="F23" s="37">
        <v>25</v>
      </c>
      <c r="G23" s="37">
        <v>69</v>
      </c>
      <c r="H23" s="37">
        <v>46</v>
      </c>
      <c r="I23" s="37">
        <v>73</v>
      </c>
      <c r="J23" s="37">
        <v>17</v>
      </c>
      <c r="K23" s="37">
        <v>71</v>
      </c>
      <c r="L23" s="26" t="s">
        <v>50</v>
      </c>
      <c r="M23" s="37">
        <v>51</v>
      </c>
      <c r="N23" s="37">
        <v>67</v>
      </c>
      <c r="O23" s="37">
        <v>51</v>
      </c>
      <c r="P23" s="37">
        <v>9</v>
      </c>
      <c r="Q23" s="37">
        <v>64</v>
      </c>
      <c r="R23" s="38">
        <v>34</v>
      </c>
      <c r="S23" s="37">
        <v>21</v>
      </c>
      <c r="T23" s="37">
        <v>45</v>
      </c>
      <c r="U23" s="37">
        <v>54</v>
      </c>
      <c r="V23" s="37">
        <v>10</v>
      </c>
      <c r="W23" s="37">
        <v>39</v>
      </c>
      <c r="X23" s="37">
        <v>49</v>
      </c>
      <c r="Y23" s="37">
        <v>15</v>
      </c>
      <c r="Z23" s="26" t="s">
        <v>50</v>
      </c>
      <c r="AA23" s="37">
        <v>24</v>
      </c>
      <c r="AB23" s="7"/>
    </row>
    <row r="24" spans="1:54" s="28" customFormat="1" ht="11.4" customHeight="1" x14ac:dyDescent="0.25">
      <c r="A24" s="62" t="s">
        <v>1</v>
      </c>
      <c r="B24" s="27"/>
      <c r="C24" s="27"/>
      <c r="D24" s="27"/>
      <c r="E24" s="27"/>
      <c r="F24" s="27"/>
      <c r="G24" s="27"/>
      <c r="H24" s="27"/>
      <c r="I24" s="27"/>
      <c r="J24" s="27"/>
      <c r="K24" s="27"/>
      <c r="L24" s="27"/>
      <c r="M24" s="27"/>
      <c r="N24" s="27"/>
      <c r="O24" s="27"/>
      <c r="AK24" s="7"/>
    </row>
    <row r="25" spans="1:54" s="28" customFormat="1" ht="11.4" customHeight="1" x14ac:dyDescent="0.25">
      <c r="A25" s="63" t="s">
        <v>2</v>
      </c>
      <c r="B25" s="30"/>
      <c r="D25" s="31"/>
      <c r="E25" s="31"/>
      <c r="AK25" s="7"/>
    </row>
    <row r="26" spans="1:54" s="28" customFormat="1" ht="11.4" customHeight="1" x14ac:dyDescent="0.25">
      <c r="A26" s="63" t="s">
        <v>36</v>
      </c>
      <c r="B26" s="30"/>
      <c r="D26" s="31"/>
      <c r="E26" s="31"/>
      <c r="AK26" s="7"/>
    </row>
    <row r="27" spans="1:54" s="28" customFormat="1" ht="11.4" customHeight="1" x14ac:dyDescent="0.25">
      <c r="A27" s="63" t="s">
        <v>3</v>
      </c>
      <c r="B27" s="30"/>
      <c r="AK27" s="7"/>
    </row>
    <row r="28" spans="1:54" s="28" customFormat="1" ht="13.2" customHeight="1" x14ac:dyDescent="0.25">
      <c r="B28" s="30"/>
      <c r="AK28" s="7"/>
    </row>
    <row r="29" spans="1:54" s="28" customFormat="1" ht="11.4" customHeight="1" x14ac:dyDescent="0.25">
      <c r="A29" s="29"/>
      <c r="B29" s="30"/>
      <c r="AK29" s="7"/>
      <c r="AL29" s="31"/>
      <c r="AM29" s="31"/>
      <c r="AN29" s="31"/>
      <c r="AO29" s="31"/>
      <c r="AP29" s="31"/>
      <c r="AQ29" s="31"/>
      <c r="AR29" s="31"/>
      <c r="AS29" s="31"/>
      <c r="AT29" s="31"/>
      <c r="AU29" s="31"/>
      <c r="AV29" s="31"/>
      <c r="AW29" s="31"/>
      <c r="AX29" s="31"/>
      <c r="AY29" s="31"/>
      <c r="AZ29" s="31"/>
      <c r="BA29" s="31"/>
      <c r="BB29" s="31"/>
    </row>
    <row r="30" spans="1:54" s="21" customFormat="1" ht="15" customHeight="1" x14ac:dyDescent="0.25">
      <c r="AK30" s="7"/>
    </row>
    <row r="31" spans="1:54" s="21" customFormat="1" ht="15" customHeight="1" x14ac:dyDescent="0.25">
      <c r="AK31" s="7"/>
    </row>
    <row r="32" spans="1:54" s="21" customFormat="1" ht="15" customHeight="1" x14ac:dyDescent="0.25">
      <c r="AK32" s="7"/>
    </row>
    <row r="33" spans="1:15" x14ac:dyDescent="0.25">
      <c r="A33" s="32" t="s">
        <v>4</v>
      </c>
    </row>
    <row r="34" spans="1:15" x14ac:dyDescent="0.25">
      <c r="A34" s="32"/>
      <c r="K34" s="33"/>
    </row>
    <row r="35" spans="1:15" ht="13.8" thickBot="1" x14ac:dyDescent="0.3">
      <c r="B35" s="34"/>
      <c r="C35" s="34"/>
      <c r="D35" s="34"/>
      <c r="E35" s="34"/>
      <c r="F35" s="34"/>
      <c r="G35" s="34"/>
      <c r="H35" s="34"/>
      <c r="I35" s="34"/>
      <c r="J35" s="34"/>
      <c r="K35" s="34"/>
      <c r="L35" s="34"/>
      <c r="M35" s="34"/>
      <c r="N35" s="34"/>
      <c r="O35" s="34"/>
    </row>
    <row r="36" spans="1:15" ht="73.2" customHeight="1" x14ac:dyDescent="0.25">
      <c r="A36" s="34"/>
      <c r="B36" s="39"/>
      <c r="C36" s="40">
        <v>2015</v>
      </c>
      <c r="D36" s="41">
        <v>2011</v>
      </c>
      <c r="E36" s="41">
        <v>2007</v>
      </c>
      <c r="F36" s="75" t="s">
        <v>5</v>
      </c>
      <c r="G36" s="68" t="s">
        <v>6</v>
      </c>
      <c r="H36" s="69"/>
      <c r="I36" s="70"/>
      <c r="J36" s="68" t="s">
        <v>7</v>
      </c>
      <c r="K36" s="69"/>
      <c r="L36" s="70"/>
      <c r="M36" s="75" t="s">
        <v>8</v>
      </c>
      <c r="N36" s="71" t="s">
        <v>9</v>
      </c>
      <c r="O36" s="73" t="s">
        <v>10</v>
      </c>
    </row>
    <row r="37" spans="1:15" ht="62.4" customHeight="1" x14ac:dyDescent="0.25">
      <c r="A37" s="34"/>
      <c r="B37" s="42"/>
      <c r="C37" s="43" t="s">
        <v>11</v>
      </c>
      <c r="D37" s="44" t="s">
        <v>11</v>
      </c>
      <c r="E37" s="44" t="s">
        <v>11</v>
      </c>
      <c r="F37" s="76"/>
      <c r="G37" s="45" t="s">
        <v>12</v>
      </c>
      <c r="H37" s="46" t="s">
        <v>13</v>
      </c>
      <c r="I37" s="45" t="s">
        <v>14</v>
      </c>
      <c r="J37" s="45" t="s">
        <v>52</v>
      </c>
      <c r="K37" s="45" t="s">
        <v>13</v>
      </c>
      <c r="L37" s="45" t="s">
        <v>15</v>
      </c>
      <c r="M37" s="76"/>
      <c r="N37" s="72"/>
      <c r="O37" s="74"/>
    </row>
    <row r="38" spans="1:15" x14ac:dyDescent="0.25">
      <c r="A38" s="34"/>
      <c r="B38" s="47" t="s">
        <v>37</v>
      </c>
      <c r="C38" s="52">
        <v>48</v>
      </c>
      <c r="D38" s="52">
        <v>47</v>
      </c>
      <c r="E38" s="52">
        <v>69</v>
      </c>
      <c r="F38" s="49" t="s">
        <v>51</v>
      </c>
      <c r="G38" s="48"/>
      <c r="H38" s="48"/>
      <c r="I38" s="48"/>
      <c r="J38" s="48">
        <v>21.563494138526934</v>
      </c>
      <c r="K38" s="48">
        <v>21.563494138526934</v>
      </c>
      <c r="L38" s="48"/>
      <c r="M38" s="50">
        <v>-21.563494138526934</v>
      </c>
      <c r="N38" s="51"/>
      <c r="O38" s="51"/>
    </row>
    <row r="39" spans="1:15" x14ac:dyDescent="0.25">
      <c r="A39" s="34"/>
      <c r="B39" s="47" t="s">
        <v>38</v>
      </c>
      <c r="C39" s="52">
        <v>16</v>
      </c>
      <c r="D39" s="52">
        <v>16</v>
      </c>
      <c r="E39" s="52">
        <v>33</v>
      </c>
      <c r="F39" s="49" t="s">
        <v>51</v>
      </c>
      <c r="G39" s="48"/>
      <c r="H39" s="48"/>
      <c r="I39" s="48"/>
      <c r="J39" s="48">
        <v>16.392742201610876</v>
      </c>
      <c r="K39" s="48">
        <v>16.392742201610876</v>
      </c>
      <c r="L39" s="48"/>
      <c r="M39" s="50">
        <v>-16.392742201610876</v>
      </c>
      <c r="N39" s="51"/>
      <c r="O39" s="51"/>
    </row>
    <row r="40" spans="1:15" x14ac:dyDescent="0.25">
      <c r="A40" s="34"/>
      <c r="B40" s="47" t="s">
        <v>16</v>
      </c>
      <c r="C40" s="52">
        <v>26</v>
      </c>
      <c r="D40" s="52">
        <v>34</v>
      </c>
      <c r="E40" s="48" t="s">
        <v>50</v>
      </c>
      <c r="F40" s="49"/>
      <c r="G40" s="48"/>
      <c r="H40" s="48"/>
      <c r="I40" s="48"/>
      <c r="J40" s="48">
        <v>8.7719561983017122</v>
      </c>
      <c r="K40" s="48"/>
      <c r="L40" s="48">
        <v>8.7719561983017122</v>
      </c>
      <c r="M40" s="50">
        <v>-8.7719561983017122</v>
      </c>
      <c r="N40" s="51" t="s">
        <v>17</v>
      </c>
      <c r="O40" s="51"/>
    </row>
    <row r="41" spans="1:15" x14ac:dyDescent="0.25">
      <c r="A41" s="34"/>
      <c r="B41" s="47" t="s">
        <v>40</v>
      </c>
      <c r="C41" s="52">
        <v>16</v>
      </c>
      <c r="D41" s="52">
        <v>38</v>
      </c>
      <c r="E41" s="52">
        <v>25</v>
      </c>
      <c r="F41" s="49" t="s">
        <v>51</v>
      </c>
      <c r="G41" s="48"/>
      <c r="H41" s="48"/>
      <c r="I41" s="48"/>
      <c r="J41" s="48">
        <v>8.5247115154598241</v>
      </c>
      <c r="K41" s="48">
        <v>8.5247115154598241</v>
      </c>
      <c r="L41" s="48"/>
      <c r="M41" s="50">
        <v>-8.5247115154598241</v>
      </c>
      <c r="N41" s="51"/>
      <c r="O41" s="51"/>
    </row>
    <row r="42" spans="1:15" x14ac:dyDescent="0.25">
      <c r="A42" s="34"/>
      <c r="B42" s="47" t="s">
        <v>18</v>
      </c>
      <c r="C42" s="48" t="s">
        <v>50</v>
      </c>
      <c r="D42" s="52">
        <v>62</v>
      </c>
      <c r="E42" s="52">
        <v>69</v>
      </c>
      <c r="F42" s="49"/>
      <c r="G42" s="48"/>
      <c r="H42" s="48"/>
      <c r="I42" s="48"/>
      <c r="J42" s="48">
        <v>6.4243951879797692</v>
      </c>
      <c r="K42" s="48"/>
      <c r="L42" s="48">
        <v>6.4243951879797692</v>
      </c>
      <c r="M42" s="50">
        <v>-6.4243951879797692</v>
      </c>
      <c r="N42" s="51"/>
      <c r="O42" s="51" t="s">
        <v>17</v>
      </c>
    </row>
    <row r="43" spans="1:15" x14ac:dyDescent="0.25">
      <c r="A43" s="34"/>
      <c r="B43" s="47" t="s">
        <v>19</v>
      </c>
      <c r="C43" s="52">
        <v>40</v>
      </c>
      <c r="D43" s="52">
        <v>37</v>
      </c>
      <c r="E43" s="52">
        <v>46</v>
      </c>
      <c r="F43" s="49"/>
      <c r="G43" s="48"/>
      <c r="H43" s="48"/>
      <c r="I43" s="48"/>
      <c r="J43" s="48">
        <v>6.1114526884643752</v>
      </c>
      <c r="K43" s="48"/>
      <c r="L43" s="48">
        <v>6.1114526884643752</v>
      </c>
      <c r="M43" s="50">
        <v>-6.1114526884643752</v>
      </c>
      <c r="N43" s="51"/>
      <c r="O43" s="51"/>
    </row>
    <row r="44" spans="1:15" x14ac:dyDescent="0.25">
      <c r="A44" s="34"/>
      <c r="B44" s="47" t="s">
        <v>20</v>
      </c>
      <c r="C44" s="52">
        <v>67</v>
      </c>
      <c r="D44" s="52">
        <v>70</v>
      </c>
      <c r="E44" s="52">
        <v>73</v>
      </c>
      <c r="F44" s="49"/>
      <c r="G44" s="48"/>
      <c r="H44" s="48"/>
      <c r="I44" s="48"/>
      <c r="J44" s="48">
        <v>5.8791842906437068</v>
      </c>
      <c r="K44" s="48"/>
      <c r="L44" s="48">
        <v>5.8791842906437068</v>
      </c>
      <c r="M44" s="50">
        <v>-5.8791842906437068</v>
      </c>
      <c r="N44" s="51"/>
      <c r="O44" s="51"/>
    </row>
    <row r="45" spans="1:15" x14ac:dyDescent="0.25">
      <c r="A45" s="34"/>
      <c r="B45" s="47" t="s">
        <v>21</v>
      </c>
      <c r="C45" s="52">
        <v>12</v>
      </c>
      <c r="D45" s="52">
        <v>11</v>
      </c>
      <c r="E45" s="52">
        <v>17</v>
      </c>
      <c r="F45" s="49"/>
      <c r="G45" s="48"/>
      <c r="H45" s="48"/>
      <c r="I45" s="48"/>
      <c r="J45" s="48">
        <v>5.5592636794333146</v>
      </c>
      <c r="K45" s="48"/>
      <c r="L45" s="48">
        <v>5.5592636794333146</v>
      </c>
      <c r="M45" s="50">
        <v>-5.5592636794333146</v>
      </c>
      <c r="N45" s="51"/>
      <c r="O45" s="51"/>
    </row>
    <row r="46" spans="1:15" x14ac:dyDescent="0.25">
      <c r="A46" s="34"/>
      <c r="B46" s="47" t="s">
        <v>42</v>
      </c>
      <c r="C46" s="52">
        <v>65</v>
      </c>
      <c r="D46" s="52">
        <v>74</v>
      </c>
      <c r="E46" s="52">
        <v>71</v>
      </c>
      <c r="F46" s="49" t="s">
        <v>51</v>
      </c>
      <c r="G46" s="48"/>
      <c r="H46" s="48"/>
      <c r="I46" s="48"/>
      <c r="J46" s="48">
        <v>5.2886962820773817</v>
      </c>
      <c r="K46" s="48">
        <v>5.2886962820773817</v>
      </c>
      <c r="L46" s="48"/>
      <c r="M46" s="50">
        <v>-5.2886962820773817</v>
      </c>
      <c r="N46" s="51"/>
      <c r="O46" s="51"/>
    </row>
    <row r="47" spans="1:15" x14ac:dyDescent="0.25">
      <c r="A47" s="34"/>
      <c r="B47" s="47" t="s">
        <v>22</v>
      </c>
      <c r="C47" s="52">
        <v>48</v>
      </c>
      <c r="D47" s="52">
        <v>53</v>
      </c>
      <c r="E47" s="48" t="s">
        <v>50</v>
      </c>
      <c r="F47" s="49"/>
      <c r="G47" s="48"/>
      <c r="H47" s="48"/>
      <c r="I47" s="48"/>
      <c r="J47" s="48">
        <v>5.0281749262397284</v>
      </c>
      <c r="K47" s="48"/>
      <c r="L47" s="48">
        <v>5.0281749262397284</v>
      </c>
      <c r="M47" s="50">
        <v>-5.0281749262397284</v>
      </c>
      <c r="N47" s="51" t="s">
        <v>17</v>
      </c>
      <c r="O47" s="51"/>
    </row>
    <row r="48" spans="1:15" x14ac:dyDescent="0.25">
      <c r="A48" s="34"/>
      <c r="B48" s="47" t="s">
        <v>23</v>
      </c>
      <c r="C48" s="52">
        <v>46</v>
      </c>
      <c r="D48" s="52">
        <v>36</v>
      </c>
      <c r="E48" s="52">
        <v>51</v>
      </c>
      <c r="F48" s="49"/>
      <c r="G48" s="48"/>
      <c r="H48" s="48"/>
      <c r="I48" s="48"/>
      <c r="J48" s="48">
        <v>5.0005984369611625</v>
      </c>
      <c r="K48" s="48"/>
      <c r="L48" s="48">
        <v>5.0005984369611625</v>
      </c>
      <c r="M48" s="50">
        <v>-5.0005984369611625</v>
      </c>
      <c r="N48" s="51"/>
      <c r="O48" s="51"/>
    </row>
    <row r="49" spans="1:15" x14ac:dyDescent="0.25">
      <c r="A49" s="34"/>
      <c r="B49" s="47" t="s">
        <v>24</v>
      </c>
      <c r="C49" s="48" t="s">
        <v>50</v>
      </c>
      <c r="D49" s="52">
        <v>64</v>
      </c>
      <c r="E49" s="52">
        <v>67</v>
      </c>
      <c r="F49" s="49"/>
      <c r="G49" s="48"/>
      <c r="H49" s="48"/>
      <c r="I49" s="48"/>
      <c r="J49" s="48">
        <v>3.1549682043706682</v>
      </c>
      <c r="K49" s="48"/>
      <c r="L49" s="48">
        <v>3.1549682043706682</v>
      </c>
      <c r="M49" s="50">
        <v>-3.1549682043706682</v>
      </c>
      <c r="N49" s="51"/>
      <c r="O49" s="51" t="s">
        <v>17</v>
      </c>
    </row>
    <row r="50" spans="1:15" x14ac:dyDescent="0.25">
      <c r="A50" s="34"/>
      <c r="B50" s="47" t="s">
        <v>25</v>
      </c>
      <c r="C50" s="52">
        <v>49</v>
      </c>
      <c r="D50" s="52">
        <v>52</v>
      </c>
      <c r="E50" s="52">
        <v>51</v>
      </c>
      <c r="F50" s="49"/>
      <c r="G50" s="48"/>
      <c r="H50" s="48"/>
      <c r="I50" s="48"/>
      <c r="J50" s="48">
        <v>2.2354668813335152</v>
      </c>
      <c r="K50" s="48"/>
      <c r="L50" s="48">
        <v>2.2354668813335152</v>
      </c>
      <c r="M50" s="50">
        <v>-2.2354668813335152</v>
      </c>
      <c r="N50" s="51"/>
      <c r="O50" s="51"/>
    </row>
    <row r="51" spans="1:15" x14ac:dyDescent="0.25">
      <c r="A51" s="34"/>
      <c r="B51" s="47" t="s">
        <v>26</v>
      </c>
      <c r="C51" s="52">
        <v>8</v>
      </c>
      <c r="D51" s="52">
        <v>10</v>
      </c>
      <c r="E51" s="52">
        <v>9</v>
      </c>
      <c r="F51" s="49"/>
      <c r="G51" s="48"/>
      <c r="H51" s="48"/>
      <c r="I51" s="48"/>
      <c r="J51" s="48">
        <v>1.8333158316999674</v>
      </c>
      <c r="K51" s="48"/>
      <c r="L51" s="48">
        <v>1.8333158316999674</v>
      </c>
      <c r="M51" s="50">
        <v>-1.8333158316999674</v>
      </c>
      <c r="N51" s="51"/>
      <c r="O51" s="51"/>
    </row>
    <row r="52" spans="1:15" x14ac:dyDescent="0.25">
      <c r="A52" s="34"/>
      <c r="B52" s="47" t="s">
        <v>27</v>
      </c>
      <c r="C52" s="52">
        <v>62</v>
      </c>
      <c r="D52" s="52">
        <v>55</v>
      </c>
      <c r="E52" s="52">
        <v>64</v>
      </c>
      <c r="F52" s="49"/>
      <c r="G52" s="48"/>
      <c r="H52" s="48"/>
      <c r="I52" s="48"/>
      <c r="J52" s="48">
        <v>1.397848530689771</v>
      </c>
      <c r="K52" s="48"/>
      <c r="L52" s="48">
        <v>1.397848530689771</v>
      </c>
      <c r="M52" s="50">
        <v>-1.397848530689771</v>
      </c>
      <c r="N52" s="51"/>
      <c r="O52" s="51"/>
    </row>
    <row r="53" spans="1:15" x14ac:dyDescent="0.25">
      <c r="A53" s="34"/>
      <c r="B53" s="47" t="s">
        <v>28</v>
      </c>
      <c r="C53" s="52">
        <v>34</v>
      </c>
      <c r="D53" s="52">
        <v>34</v>
      </c>
      <c r="E53" s="52">
        <v>34</v>
      </c>
      <c r="F53" s="49"/>
      <c r="G53" s="48"/>
      <c r="H53" s="48"/>
      <c r="I53" s="48"/>
      <c r="J53" s="48">
        <v>0.12852504938410902</v>
      </c>
      <c r="K53" s="48"/>
      <c r="L53" s="48">
        <v>0.12852504938410902</v>
      </c>
      <c r="M53" s="50">
        <v>-0.12852504938410902</v>
      </c>
      <c r="N53" s="51"/>
      <c r="O53" s="51"/>
    </row>
    <row r="54" spans="1:15" x14ac:dyDescent="0.25">
      <c r="A54" s="34"/>
      <c r="B54" s="47" t="s">
        <v>29</v>
      </c>
      <c r="C54" s="52">
        <v>23</v>
      </c>
      <c r="D54" s="52">
        <v>13</v>
      </c>
      <c r="E54" s="52">
        <v>21</v>
      </c>
      <c r="F54" s="49"/>
      <c r="G54" s="48">
        <v>2.4821091095985146</v>
      </c>
      <c r="H54" s="48"/>
      <c r="I54" s="48">
        <v>2.4821091095985146</v>
      </c>
      <c r="J54" s="48"/>
      <c r="K54" s="48"/>
      <c r="L54" s="48"/>
      <c r="M54" s="50">
        <v>2.4821091095985146</v>
      </c>
      <c r="N54" s="51"/>
      <c r="O54" s="51"/>
    </row>
    <row r="55" spans="1:15" x14ac:dyDescent="0.25">
      <c r="A55" s="34"/>
      <c r="B55" s="47" t="s">
        <v>30</v>
      </c>
      <c r="C55" s="52">
        <v>51</v>
      </c>
      <c r="D55" s="52">
        <v>62</v>
      </c>
      <c r="E55" s="52">
        <v>45</v>
      </c>
      <c r="F55" s="49"/>
      <c r="G55" s="48">
        <v>6.5655767287663735</v>
      </c>
      <c r="H55" s="48"/>
      <c r="I55" s="48">
        <v>6.5655767287663735</v>
      </c>
      <c r="J55" s="48"/>
      <c r="K55" s="48"/>
      <c r="L55" s="48"/>
      <c r="M55" s="50">
        <v>6.5655767287663735</v>
      </c>
      <c r="N55" s="51"/>
      <c r="O55" s="51"/>
    </row>
    <row r="56" spans="1:15" x14ac:dyDescent="0.25">
      <c r="A56" s="34"/>
      <c r="B56" s="47" t="s">
        <v>31</v>
      </c>
      <c r="C56" s="48" t="s">
        <v>50</v>
      </c>
      <c r="D56" s="52">
        <v>61</v>
      </c>
      <c r="E56" s="52">
        <v>54</v>
      </c>
      <c r="F56" s="49"/>
      <c r="G56" s="48">
        <v>6.8844973400764005</v>
      </c>
      <c r="H56" s="48"/>
      <c r="I56" s="48">
        <v>6.8844973400764005</v>
      </c>
      <c r="J56" s="48"/>
      <c r="K56" s="48"/>
      <c r="L56" s="48"/>
      <c r="M56" s="50">
        <v>6.8844973400764005</v>
      </c>
      <c r="N56" s="51"/>
      <c r="O56" s="51" t="s">
        <v>17</v>
      </c>
    </row>
    <row r="57" spans="1:15" x14ac:dyDescent="0.25">
      <c r="A57" s="34"/>
      <c r="B57" s="47" t="s">
        <v>46</v>
      </c>
      <c r="C57" s="52">
        <v>18</v>
      </c>
      <c r="D57" s="52">
        <v>13</v>
      </c>
      <c r="E57" s="52">
        <v>10</v>
      </c>
      <c r="F57" s="49" t="s">
        <v>51</v>
      </c>
      <c r="G57" s="48">
        <v>7.0921418517687851</v>
      </c>
      <c r="H57" s="48">
        <v>7.0921418517687851</v>
      </c>
      <c r="I57" s="48"/>
      <c r="J57" s="48"/>
      <c r="K57" s="48"/>
      <c r="L57" s="48"/>
      <c r="M57" s="50">
        <v>7.0921418517687851</v>
      </c>
      <c r="N57" s="51"/>
      <c r="O57" s="51"/>
    </row>
    <row r="58" spans="1:15" x14ac:dyDescent="0.25">
      <c r="A58" s="34"/>
      <c r="B58" s="47" t="s">
        <v>32</v>
      </c>
      <c r="C58" s="52">
        <v>47</v>
      </c>
      <c r="D58" s="52">
        <v>46</v>
      </c>
      <c r="E58" s="52">
        <v>39</v>
      </c>
      <c r="F58" s="49"/>
      <c r="G58" s="48">
        <v>7.8576392682492866</v>
      </c>
      <c r="H58" s="48"/>
      <c r="I58" s="48">
        <v>7.8576392682492866</v>
      </c>
      <c r="J58" s="48"/>
      <c r="K58" s="48"/>
      <c r="L58" s="48"/>
      <c r="M58" s="50">
        <v>7.8576392682492866</v>
      </c>
      <c r="N58" s="51"/>
      <c r="O58" s="51"/>
    </row>
    <row r="59" spans="1:15" x14ac:dyDescent="0.25">
      <c r="A59" s="34"/>
      <c r="B59" s="47" t="s">
        <v>47</v>
      </c>
      <c r="C59" s="52">
        <v>57</v>
      </c>
      <c r="D59" s="52">
        <v>47</v>
      </c>
      <c r="E59" s="52">
        <v>49</v>
      </c>
      <c r="F59" s="49" t="s">
        <v>51</v>
      </c>
      <c r="G59" s="48">
        <v>8.5158368196611676</v>
      </c>
      <c r="H59" s="48">
        <v>8.5158368196611676</v>
      </c>
      <c r="I59" s="48"/>
      <c r="J59" s="48"/>
      <c r="K59" s="48"/>
      <c r="L59" s="48"/>
      <c r="M59" s="50">
        <v>8.5158368196611676</v>
      </c>
      <c r="N59" s="51"/>
      <c r="O59" s="51"/>
    </row>
    <row r="60" spans="1:15" x14ac:dyDescent="0.25">
      <c r="A60" s="34"/>
      <c r="B60" s="47" t="s">
        <v>48</v>
      </c>
      <c r="C60" s="52">
        <v>24</v>
      </c>
      <c r="D60" s="52">
        <v>20</v>
      </c>
      <c r="E60" s="52">
        <v>15</v>
      </c>
      <c r="F60" s="49" t="s">
        <v>51</v>
      </c>
      <c r="G60" s="48">
        <v>9.3608326446836436</v>
      </c>
      <c r="H60" s="48">
        <v>9.3608326446836436</v>
      </c>
      <c r="I60" s="48"/>
      <c r="J60" s="48"/>
      <c r="K60" s="48"/>
      <c r="L60" s="48"/>
      <c r="M60" s="50">
        <v>9.3608326446836436</v>
      </c>
      <c r="N60" s="51"/>
      <c r="O60" s="51"/>
    </row>
    <row r="61" spans="1:15" x14ac:dyDescent="0.25">
      <c r="A61" s="34"/>
      <c r="B61" s="47" t="s">
        <v>53</v>
      </c>
      <c r="C61" s="52">
        <v>58</v>
      </c>
      <c r="D61" s="52">
        <v>48</v>
      </c>
      <c r="E61" s="48" t="s">
        <v>50</v>
      </c>
      <c r="F61" s="49" t="s">
        <v>51</v>
      </c>
      <c r="G61" s="48">
        <v>9.7828473032360321</v>
      </c>
      <c r="H61" s="48">
        <v>9.7828473032360321</v>
      </c>
      <c r="I61" s="48"/>
      <c r="J61" s="48"/>
      <c r="K61" s="48"/>
      <c r="L61" s="48"/>
      <c r="M61" s="50">
        <v>9.7828473032360321</v>
      </c>
      <c r="N61" s="51" t="s">
        <v>17</v>
      </c>
      <c r="O61" s="51"/>
    </row>
    <row r="62" spans="1:15" x14ac:dyDescent="0.25">
      <c r="A62" s="34"/>
      <c r="B62" s="53" t="s">
        <v>49</v>
      </c>
      <c r="C62" s="54">
        <v>37</v>
      </c>
      <c r="D62" s="54">
        <v>28</v>
      </c>
      <c r="E62" s="54">
        <v>24</v>
      </c>
      <c r="F62" s="55" t="s">
        <v>51</v>
      </c>
      <c r="G62" s="56">
        <v>12.776335324891164</v>
      </c>
      <c r="H62" s="56">
        <v>12.776335324891164</v>
      </c>
      <c r="I62" s="56"/>
      <c r="J62" s="56"/>
      <c r="K62" s="56"/>
      <c r="L62" s="56"/>
      <c r="M62" s="57">
        <v>12.776335324891164</v>
      </c>
      <c r="N62" s="58"/>
      <c r="O62" s="58"/>
    </row>
  </sheetData>
  <mergeCells count="7">
    <mergeCell ref="A21:A23"/>
    <mergeCell ref="G36:I36"/>
    <mergeCell ref="J36:L36"/>
    <mergeCell ref="N36:N37"/>
    <mergeCell ref="O36:O37"/>
    <mergeCell ref="F36:F37"/>
    <mergeCell ref="M36:M37"/>
  </mergeCells>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13.20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2019-01-08T19:39:19Z</dcterms:created>
  <dcterms:modified xsi:type="dcterms:W3CDTF">2019-01-15T17:31:31Z</dcterms:modified>
</cp:coreProperties>
</file>