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portal.oecd.org@SSL\DavWWWRoot\eshare\skc\pc\Deliverables\SO-21\French version\From translation\Graphiques\"/>
    </mc:Choice>
  </mc:AlternateContent>
  <x:bookViews>
    <x:workbookView xWindow="-120" yWindow="-120" windowWidth="29040" windowHeight="15840" firstSheet="0" activeTab="0"/>
  </x:bookViews>
  <x:sheets>
    <x:sheet name="g2-5" sheetId="1" r:id="rId1"/>
    <x:sheet name="About this file" sheetId="16" r:id="rId16"/>
  </x:sheets>
  <x:externalReferences>
    <x:externalReference r:id="rId2"/>
    <x:externalReference r:id="rId3"/>
    <x:externalReference r:id="rId4"/>
    <x:externalReference r:id="rId5"/>
    <x:externalReference r:id="rId6"/>
    <x:externalReference r:id="rId7"/>
    <x:externalReference r:id="rId8"/>
  </x:externalReferences>
  <x:definedNames>
    <x:definedName name="_xlnm.Print_Area" localSheetId="0">'g2-5'!$A$5:$E$19</x:definedName>
    <x:definedName name="_">[1]EAT12_1!#REF!,[1]EAT12_1!#REF!,[1]EAT12_1!#REF!,[1]EAT12_1!#REF!,[1]EAT12_1!#REF!,[1]EAT12_1!#REF!,[1]EAT12_1!#REF!,[1]EAT12_1!#REF!,[1]EAT12_1!#REF!,[1]EAT12_1!#REF!</x:definedName>
    <x:definedName name="_______ISC3">[2]ISC01!$B:$B+[3]Q_ISC3!$1:$23</x:definedName>
    <x:definedName name="______ISC3">[2]ISC01!$B:$B+[3]Q_ISC3!$1:$23</x:definedName>
    <x:definedName name="_____ISC3">[2]ISC01!$B:$B+[3]Q_ISC3!$1:$23</x:definedName>
    <x:definedName name="____ISC3">[2]ISC01!$B:$B+[3]Q_ISC3!$1:$23</x:definedName>
    <x:definedName name="___ISC3">[2]ISC01!$B:$B+[3]Q_ISC3!$1:$23</x:definedName>
    <x:definedName name="__2">[1]EAT12_1!#REF!,[1]EAT12_1!#REF!,[1]EAT12_1!#REF!,[1]EAT12_1!#REF!,[1]EAT12_1!#REF!,[1]EAT12_1!#REF!,[1]EAT12_1!#REF!,[1]EAT12_1!#REF!,[1]EAT12_1!#REF!,[1]EAT12_1!#REF!</x:definedName>
    <x:definedName name="__ISC3">[2]ISC01!$B:$B+[3]Q_ISC3!$1:$23</x:definedName>
    <x:definedName name="_6Y">[1]EAT12_1!#REF!,[1]EAT12_1!#REF!,[1]EAT12_1!#REF!,[1]EAT12_1!#REF!,[1]EAT12_1!#REF!,[1]EAT12_1!#REF!,[1]EAT12_1!#REF!,[1]EAT12_1!#REF!,[1]EAT12_1!#REF!,[1]EAT12_1!#REF!</x:definedName>
    <x:definedName name="_ISC3">[2]ISC01!$B:$B+[3]Q_ISC3!$1:$23</x:definedName>
    <x:definedName name="calcul">'[4]Calcul_B1.1'!$A$1:$L$37</x:definedName>
    <x:definedName name="Figure2.2">[1]EAT12_1!#REF!,[1]EAT12_1!#REF!,[1]EAT12_1!#REF!,[1]EAT12_1!#REF!,[1]EAT12_1!#REF!,[1]EAT12_1!#REF!,[1]EAT12_1!#REF!,[1]EAT12_1!#REF!,[1]EAT12_1!#REF!,[1]EAT12_1!#REF!</x:definedName>
    <x:definedName name="POpula">[5]POpula!$A$1:$I$1559</x:definedName>
    <x:definedName name="SPSS">[6]Figure5.6!$B$2:$X$30</x:definedName>
    <x:definedName name="test">[1]EAT12_1!#REF!,[1]EAT12_1!#REF!,[1]EAT12_1!#REF!,[1]EAT12_1!#REF!,[1]EAT12_1!#REF!,[1]EAT12_1!#REF!,[1]EAT12_1!#REF!,[1]EAT12_1!#REF!,[1]EAT12_1!#REF!,[1]EAT12_1!#REF!</x:definedName>
    <x:definedName name="TEst2">[1]EAT12_1!#REF!,[1]EAT12_1!#REF!,[1]EAT12_1!#REF!,[1]EAT12_1!#REF!,[1]EAT12_1!#REF!,[1]EAT12_1!#REF!,[1]EAT12_1!#REF!,[1]EAT12_1!#REF!,[1]EAT12_1!#REF!,[1]EAT12_1!#REF!</x:definedName>
    <x:definedName name="toto">[7]Data5.11a!$B$3:$C$34</x:definedName>
  </x:definedNames>
  <x:calcPr calcId="162913"/>
</x:workbook>
</file>

<file path=xl/sharedStrings.xml><?xml version="1.0" encoding="utf-8"?>
<x:sst xmlns:x="http://schemas.openxmlformats.org/spreadsheetml/2006/main" count="95" uniqueCount="95">
  <x:si>
    <x:t>Graphique 2.5. Aspirations des élèves à obtenir un diplôme de l’enseignement supérieur, selon l’origine (immigrée/autochtone)</x:t>
  </x:si>
  <x:si>
    <x:t>Probabilité que les élèves issus de l’immigration comptent obtenir un diplôme de l’enseignement supérieur en comparaison aux élèves autochtones, avant et après prise en compte de leur SSE et de leur performance en compréhension de l’écrit</x:t>
  </x:si>
  <x:si>
    <x:t xml:space="preserve">Note : le pourcentage d’élèves issus de l’immigration qui prévoient d’obtenir un diplôme de l’enseignement supérieur est indiqué entre parenthèses, à côté du nom du pays ou du territoire. Les pays où moins de 5 % des élèves sont issus de l’immigration ne figurent pas dans le graphique. Les coefficients statistiquement non significatifs sont indiqués en gris. </x:t>
  </x:si>
  <x:si>
    <x:r>
      <x:rPr>
        <x:vertAlign val="baseline"/>
        <x:sz val="10"/>
        <x:color theme="1"/>
        <x:rFont val="Arial Narrow"/>
        <x:family val="2"/>
      </x:rPr>
      <x:t xml:space="preserve">Source : OCDE , </x:t>
    </x:r>
    <x:r>
      <x:rPr>
        <x:i/>
        <x:vertAlign val="baseline"/>
        <x:sz val="10"/>
        <x:color theme="1"/>
        <x:rFont val="Arial Narrow"/>
        <x:family val="2"/>
      </x:rPr>
      <x:t>PISA 2018 Results (Volume II): Where All Students Can Succeed</x:t>
    </x:r>
    <x:r>
      <x:rPr>
        <x:vertAlign val="baseline"/>
        <x:sz val="10"/>
        <x:color theme="1"/>
        <x:rFont val="Arial Narrow"/>
        <x:family val="2"/>
      </x:rPr>
      <x:t xml:space="preserve">, https://doi.org/10.1787/b5fd1b8f-en ; OCDE, </x:t>
    </x:r>
    <x:r>
      <x:rPr>
        <x:i/>
        <x:vertAlign val="baseline"/>
        <x:sz val="10"/>
        <x:color theme="1"/>
        <x:rFont val="Arial Narrow"/>
        <x:family val="2"/>
      </x:rPr>
      <x:t>PISA 2018 Results (Volume II): Where All Students Can Succeed</x:t>
    </x:r>
    <x:r>
      <x:rPr>
        <x:vertAlign val="baseline"/>
        <x:sz val="10"/>
        <x:color theme="1"/>
        <x:rFont val="Arial Narrow"/>
        <x:family val="2"/>
      </x:rPr>
      <x:t xml:space="preserve">, tableau II.B1.9.5, </x:t>
    </x:r>
    <x:r>
      <x:rPr>
        <x:i/>
        <x:vertAlign val="baseline"/>
        <x:sz val="10"/>
        <x:color theme="1"/>
        <x:rFont val="Arial Narrow"/>
        <x:family val="2"/>
      </x:rPr>
      <x:t>https://doi.org/10.1787/b5fd1b8f-en</x:t>
    </x:r>
    <x:r>
      <x:rPr>
        <x:vertAlign val="baseline"/>
        <x:sz val="10"/>
        <x:color theme="1"/>
        <x:rFont val="Arial Narrow"/>
        <x:family val="2"/>
      </x:rPr>
      <x:t xml:space="preserve"> ; OCDE , </x:t>
    </x:r>
    <x:r>
      <x:rPr>
        <x:i/>
        <x:vertAlign val="baseline"/>
        <x:sz val="10"/>
        <x:color theme="1"/>
        <x:rFont val="Arial Narrow"/>
        <x:family val="2"/>
      </x:rPr>
      <x:t>base de données</x:t>
    </x:r>
    <x:r>
      <x:rPr>
        <x:vertAlign val="baseline"/>
        <x:sz val="10"/>
        <x:color theme="1"/>
        <x:rFont val="Arial Narrow"/>
        <x:family val="2"/>
      </x:rPr>
      <x:t xml:space="preserve"> PISA 2018, http://www.oecd.org/pisa/data/2018database/.</x:t>
    </x:r>
  </x:si>
  <x:si>
    <x:t>Probabilité qu’un élève issu de l’immigration envisage d’obtenir un diplôme de l’enseignement supérieur, par rapport à un élève autochtone</x:t>
  </x:si>
  <x:si>
    <x:t>Pourcentage d’élèves issus de l’immigration</x:t>
  </x:si>
  <x:si>
    <x:t>Pourcentage d’élèves issus de l’immigration envisageant d’obtenir un diplôme de l’enseignement supérieur</x:t>
  </x:si>
  <x:si>
    <x:t>Avant prise en compte d’autres caractéristiques des élèves</x:t>
  </x:si>
  <x:si>
    <x:t>Après prise en compte d’autres caractéristiques des élèves</x:t>
  </x:si>
  <x:si>
    <x:t>Avant prise en compte du sexe, du SSE et des résultats en compréhension de l’écrit des élèves et du profil socioéconomique de l’établissement</x:t>
  </x:si>
  <x:si>
    <x:t>Après prise en compte du sexe, du SSE et des résultats en compréhension de l’écrit des élèves et du profil socioéconomique de l’établissement</x:t>
  </x:si>
  <x:si>
    <x:t>Significatif</x:t>
  </x:si>
  <x:si>
    <x:t>Non significatif</x:t>
  </x:si>
  <x:si>
    <x:t>Intitulé</x:t>
  </x:si>
  <x:si>
    <x:t>Rapport de probabilité</x:t>
  </x:si>
  <x:si>
    <x:t xml:space="preserve">Er.-T. </x:t>
  </x:si>
  <x:si>
    <x:t>%</x:t>
  </x:si>
  <x:si>
    <x:t>Pays-Bas</x:t>
  </x:si>
  <x:si>
    <x:t>Pays-Bas (74.2%)</x:t>
  </x:si>
  <x:si>
    <x:t>Suède</x:t>
  </x:si>
  <x:si>
    <x:t>Suède  (72.8 %)</x:t>
  </x:si>
  <x:si>
    <x:t>Norvège</x:t>
  </x:si>
  <x:si>
    <x:t>Norvège (77.5 %)</x:t>
  </x:si>
  <x:si>
    <x:t>Royaume-Uni</x:t>
  </x:si>
  <x:si>
    <x:t>Royaume-Uni (77.1 %)</x:t>
  </x:si>
  <x:si>
    <x:t>Australie</x:t>
  </x:si>
  <x:si>
    <x:t>Australie (80.3 %)</x:t>
  </x:si>
  <x:si>
    <x:t>Belgique</x:t>
  </x:si>
  <x:si>
    <x:t>Belgique (65.0 %)</x:t>
  </x:si>
  <x:si>
    <x:t>Canada</x:t>
  </x:si>
  <x:si>
    <x:t>Canada  (91.6 %)</x:t>
  </x:si>
  <x:si>
    <x:t>Danemark</x:t>
  </x:si>
  <x:si>
    <x:t>Danemark (59.3 %)</x:t>
  </x:si>
  <x:si>
    <x:t>Allemagne</x:t>
  </x:si>
  <x:si>
    <x:t>Allemagne (29.2 %)</x:t>
  </x:si>
  <x:si>
    <x:t>Nouvelle-Zélande</x:t>
  </x:si>
  <x:si>
    <x:t>Nouvelle-Zélande (72.4 %)</x:t>
  </x:si>
  <x:si>
    <x:t>Moyenne OCDE</x:t>
  </x:si>
  <x:si>
    <x:t>Moyenne OCDE (66.6 %)</x:t>
  </x:si>
  <x:si>
    <x:t>Suisse</x:t>
  </x:si>
  <x:si>
    <x:t>Suisse  (50.2 %)</x:t>
  </x:si>
  <x:si>
    <x:t>Slovénie</x:t>
  </x:si>
  <x:si>
    <x:t>Slovénie (54.5%)</x:t>
  </x:si>
  <x:si>
    <x:t>Autriche</x:t>
  </x:si>
  <x:si>
    <x:t>Autriche (44.3 %)</x:t>
  </x:si>
  <x:si>
    <x:t>Irlande</x:t>
  </x:si>
  <x:si>
    <x:t>Irlande (81.5 %)</x:t>
  </x:si>
  <x:si>
    <x:t>Luxembourg</x:t>
  </x:si>
  <x:si>
    <x:t>Luxembourg (59.5 %)</x:t>
  </x:si>
  <x:si>
    <x:t>États‑Unis</x:t>
  </x:si>
  <x:si>
    <x:t>États-Unis (88.5 %)</x:t>
  </x:si>
  <x:si>
    <x:t>Hong Kong (Chine)</x:t>
  </x:si>
  <x:si>
    <x:t>Hong Kong (Chine) (74.7 %)</x:t>
  </x:si>
  <x:si>
    <x:t>Macao (Chine)</x:t>
  </x:si>
  <x:si>
    <x:t>Macao (Chine) (78.4 %)</x:t>
  </x:si>
  <x:si>
    <x:t>France</x:t>
  </x:si>
  <x:si>
    <x:t>France (76.1 %)</x:t>
  </x:si>
  <x:si>
    <x:t>Singapour</x:t>
  </x:si>
  <x:si>
    <x:t>Singapour (96.5 %)</x:t>
  </x:si>
  <x:si>
    <x:t>Croatie</x:t>
  </x:si>
  <x:si>
    <x:t>Croatie (50.5 %)</x:t>
  </x:si>
  <x:si>
    <x:t>Israël</x:t>
  </x:si>
  <x:si>
    <x:t>Israël (75.3 %)</x:t>
  </x:si>
  <x:si>
    <x:t>Kazakhstan</x:t>
  </x:si>
  <x:si>
    <x:t>Kazakhstan (56.3%)</x:t>
  </x:si>
  <x:si>
    <x:t>Italie</x:t>
  </x:si>
  <x:si>
    <x:t>Italie (49.9 %)</x:t>
  </x:si>
  <x:si>
    <x:t>Qatar</x:t>
  </x:si>
  <x:si>
    <x:t>Qatar (83.6 %)</x:t>
  </x:si>
  <x:si>
    <x:t>Émirats arabes unis</x:t>
  </x:si>
  <x:si>
    <x:t>Émirats arabes unis (86.2 %)</x:t>
  </x:si>
  <x:si>
    <x:t>Estonie</x:t>
  </x:si>
  <x:si>
    <x:t>Estonie (63.2 %)</x:t>
  </x:si>
  <x:si>
    <x:t>Grèce</x:t>
  </x:si>
  <x:si>
    <x:t>Grèce (58.8 %)</x:t>
  </x:si>
  <x:si>
    <x:t>Portugal</x:t>
  </x:si>
  <x:si>
    <x:t>Portugal (66.4 %)</x:t>
  </x:si>
  <x:si>
    <x:t>Costa Rica</x:t>
  </x:si>
  <x:si>
    <x:t>Costa Rica (80.7 %)</x:t>
  </x:si>
  <x:si>
    <x:t>Serbie</x:t>
  </x:si>
  <x:si>
    <x:t>Serbie (78.6 %)</x:t>
  </x:si>
  <x:si>
    <x:t>Jordanie</x:t>
  </x:si>
  <x:si>
    <x:t>Jordanie (61.9 %)</x:t>
  </x:si>
  <x:si>
    <x:t>Malte</x:t>
  </x:si>
  <x:si>
    <x:t>Malte (60.5 %)</x:t>
  </x:si>
  <x:si>
    <x:t>Arabie saoudite</x:t>
  </x:si>
  <x:si>
    <x:t>Arabie saoudite (71.4 %)</x:t>
  </x:si>
  <x:si>
    <x:t>Brunei Darussalam</x:t>
  </x:si>
  <x:si>
    <x:t>Brunei Darussalam (74.2 %)</x:t>
  </x:si>
  <x:si>
    <x:t>This Excel file contains the data for the following figure or table:</x:t>
  </x:si>
  <x:si>
    <x:t>Perspectives de l'OCDE sur les compétences 2021 - © OECD 2021</x:t>
  </x:si>
  <x:si>
    <x:t>Attitudes et dispositions : les fondements de la formation tout au long de la vie - Graphique 2.5. Aspirations des élèves à obtenir un diplôme de l’enseignement supérieur, selon l’origine (immigrée/autochtone)</x:t>
  </x:si>
  <x:si>
    <x:t>Version 1 - Last updated: 29-Oct-2021</x:t>
  </x:si>
  <x:si>
    <x:t>Disclaimer: http://oe.cd/disclaimer</x:t>
  </x:si>
  <x:si>
    <x:t>Permanent location of this file: https://stat.link/3a06r1</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</x:si>
</x:sst>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3">
    <x:numFmt numFmtId="164" formatCode="0.000"/>
    <x:numFmt numFmtId="165" formatCode="0.0"/>
    <x:numFmt numFmtId="166" formatCode="\(0.00\)"/>
  </x:numFmts>
  <x:fonts count="14" x14ac:knownFonts="1">
    <x:font>
      <x:sz val="10"/>
      <x:color theme="1"/>
      <x:name val="Arial"/>
      <x:family val="2"/>
    </x:font>
    <x:font>
      <x:sz val="10"/>
      <x:color theme="1"/>
      <x:name val="Arial"/>
      <x:family val="2"/>
    </x:font>
    <x:font>
      <x:sz val="10"/>
      <x:color theme="1"/>
      <x:name val="Arial Narrow"/>
      <x:family val="2"/>
    </x:font>
    <x:font>
      <x:sz val="10"/>
      <x:name val="Arial"/>
      <x:family val="2"/>
    </x:font>
    <x:font>
      <x:b/>
      <x:sz val="10"/>
      <x:color theme="1"/>
      <x:name val="Arial Narrow"/>
      <x:family val="2"/>
    </x:font>
    <x:font>
      <x:sz val="10"/>
      <x:color rgb="FF000000"/>
      <x:name val="Arial Narrow"/>
      <x:family val="2"/>
    </x:font>
    <x:font>
      <x:sz val="10"/>
      <x:color rgb="FFFF0000"/>
      <x:name val="Arial Narrow"/>
      <x:family val="2"/>
    </x:font>
    <x:font>
      <x:sz val="10"/>
      <x:color rgb="FF010000"/>
      <x:name val="Arial Narrow"/>
      <x:family val="2"/>
    </x:font>
    <x:font>
      <x:b/>
      <x:sz val="12"/>
      <x:color rgb="FF4E81BD"/>
      <x:name val="Arial Narrow"/>
      <x:family val="2"/>
    </x:font>
    <x:font>
      <x:sz val="9"/>
      <x:color theme="1"/>
      <x:name val="Arial Narrow"/>
      <x:family val="2"/>
    </x:font>
    <x:font>
      <x:i/>
      <x:sz val="10"/>
      <x:color theme="1"/>
      <x:name val="Arial Narrow"/>
      <x:family val="2"/>
    </x:font>
    <x:font>
      <x:vertAlign val="baseline"/>
      <x:sz val="11"/>
      <x:color rgb="FF000000"/>
      <x:name val="Calibri"/>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40">
    <x:border>
      <x:left/>
      <x:right/>
      <x:top/>
      <x:bottom/>
      <x:diagonal/>
    </x:border>
    <x:border>
      <x:left style="medium">
        <x:color indexed="64"/>
      </x:left>
      <x:right style="medium">
        <x:color indexed="64"/>
      </x:right>
      <x:top/>
      <x:bottom style="medium">
        <x:color indexed="64"/>
      </x:bottom>
      <x:diagonal/>
    </x:border>
    <x:border>
      <x:left/>
      <x:right style="medium">
        <x:color indexed="64"/>
      </x:right>
      <x:top/>
      <x:bottom style="medium">
        <x:color indexed="64"/>
      </x:bottom>
      <x:diagonal/>
    </x:border>
    <x:border>
      <x:left/>
      <x:right/>
      <x:top/>
      <x:bottom style="medium">
        <x:color indexed="64"/>
      </x:bottom>
      <x:diagonal/>
    </x:border>
    <x:border>
      <x:left/>
      <x:right style="thin">
        <x:color indexed="64"/>
      </x:right>
      <x:top/>
      <x:bottom style="medium">
        <x:color indexed="64"/>
      </x:bottom>
      <x:diagonal/>
    </x:border>
    <x:border>
      <x:left style="thin">
        <x:color indexed="64"/>
      </x:left>
      <x:right/>
      <x:top/>
      <x:bottom style="medium">
        <x:color indexed="64"/>
      </x:bottom>
      <x:diagonal/>
    </x:border>
    <x:border>
      <x:left style="thin">
        <x:color indexed="64"/>
      </x:left>
      <x:right style="thin">
        <x:color indexed="64"/>
      </x:right>
      <x:top/>
      <x:bottom style="medium">
        <x:color indexed="64"/>
      </x:bottom>
      <x:diagonal/>
    </x:border>
    <x:border>
      <x:left style="medium">
        <x:color indexed="64"/>
      </x:left>
      <x:right style="thin">
        <x:color indexed="64"/>
      </x:right>
      <x:top/>
      <x:bottom style="medium">
        <x:color indexed="64"/>
      </x:bottom>
      <x:diagonal/>
    </x:border>
    <x:border>
      <x:left style="medium">
        <x:color indexed="64"/>
      </x:left>
      <x:right style="medium">
        <x:color indexed="64"/>
      </x:right>
      <x:top/>
      <x:bottom/>
      <x:diagonal/>
    </x:border>
    <x:border>
      <x:left/>
      <x:right style="medium">
        <x:color indexed="64"/>
      </x:right>
      <x:top/>
      <x:bottom/>
      <x:diagonal/>
    </x:border>
    <x:border>
      <x:left/>
      <x:right style="thin">
        <x:color indexed="64"/>
      </x:right>
      <x:top/>
      <x:bottom/>
      <x:diagonal/>
    </x:border>
    <x:border>
      <x:left style="thin">
        <x:color indexed="64"/>
      </x:left>
      <x:right/>
      <x:top/>
      <x:bottom/>
      <x:diagonal/>
    </x:border>
    <x:border>
      <x:left style="thin">
        <x:color indexed="64"/>
      </x:left>
      <x:right style="thin">
        <x:color auto="1"/>
      </x:right>
      <x:top/>
      <x:bottom/>
      <x:diagonal/>
    </x:border>
    <x:border>
      <x:left style="medium">
        <x:color indexed="64"/>
      </x:left>
      <x:right style="thin">
        <x:color indexed="64"/>
      </x:right>
      <x:top/>
      <x:bottom/>
      <x:diagonal/>
    </x:border>
    <x:border>
      <x:left/>
      <x:right style="thin">
        <x:color indexed="64"/>
      </x:right>
      <x:top style="thin">
        <x:color indexed="64"/>
      </x:top>
      <x:bottom/>
      <x:diagonal/>
    </x:border>
    <x:border>
      <x:left style="thin">
        <x:color indexed="64"/>
      </x:left>
      <x:right/>
      <x:top style="thin">
        <x:color indexed="64"/>
      </x:top>
      <x:bottom/>
      <x:diagonal/>
    </x:border>
    <x:border>
      <x:left/>
      <x:right/>
      <x:top style="thin">
        <x:color indexed="64"/>
      </x:top>
      <x:bottom/>
      <x:diagonal/>
    </x:border>
    <x:border>
      <x:left style="thin">
        <x:color indexed="64"/>
      </x:left>
      <x:right style="thin">
        <x:color indexed="64"/>
      </x:right>
      <x:top style="thin">
        <x:color indexed="64"/>
      </x:top>
      <x:bottom/>
      <x:diagonal/>
    </x:border>
    <x:border>
      <x:left style="medium">
        <x:color indexed="64"/>
      </x:left>
      <x:right style="thin">
        <x:color indexed="64"/>
      </x:right>
      <x:top style="thin">
        <x:color indexed="64"/>
      </x:top>
      <x:bottom/>
      <x:diagonal/>
    </x:border>
    <x:border>
      <x:left style="medium">
        <x:color indexed="64"/>
      </x:left>
      <x:right style="medium">
        <x:color indexed="64"/>
      </x:right>
      <x:top/>
      <x:bottom style="thin">
        <x:color indexed="64"/>
      </x:bottom>
      <x:diagonal/>
    </x:border>
    <x:border>
      <x:left/>
      <x:right style="medium">
        <x:color indexed="64"/>
      </x:right>
      <x:top/>
      <x:bottom style="thin">
        <x:color indexed="64"/>
      </x:bottom>
      <x:diagonal/>
    </x:border>
    <x:border>
      <x:left style="thin">
        <x:color indexed="64"/>
      </x:left>
      <x:right/>
      <x:top/>
      <x:bottom style="thin">
        <x:color indexed="64"/>
      </x:bottom>
      <x:diagonal/>
    </x:border>
    <x:border>
      <x:left/>
      <x:right style="thin">
        <x:color indexed="64"/>
      </x:right>
      <x:top/>
      <x:bottom style="thin">
        <x:color indexed="64"/>
      </x:bottom>
      <x:diagonal/>
    </x:border>
    <x:border>
      <x:left/>
      <x:right/>
      <x:top/>
      <x:bottom style="thin">
        <x:color indexed="64"/>
      </x:bottom>
      <x:diagonal/>
    </x:border>
    <x:border>
      <x:left style="thin">
        <x:color indexed="64"/>
      </x:left>
      <x:right style="thin">
        <x:color auto="1"/>
      </x:right>
      <x:top/>
      <x:bottom style="thin">
        <x:color indexed="64"/>
      </x:bottom>
      <x:diagonal/>
    </x:border>
    <x:border>
      <x:left/>
      <x:right/>
      <x:top style="thin">
        <x:color indexed="64"/>
      </x:top>
      <x:bottom style="thin">
        <x:color indexed="64"/>
      </x:bottom>
      <x:diagonal/>
    </x:border>
    <x:border>
      <x:left/>
      <x:right style="thin">
        <x:color indexed="64"/>
      </x:right>
      <x:top style="thin">
        <x:color indexed="64"/>
      </x:top>
      <x:bottom style="thin">
        <x:color indexed="64"/>
      </x:bottom>
      <x:diagonal/>
    </x:border>
    <x:border>
      <x:left style="thin">
        <x:color indexed="64"/>
      </x:left>
      <x:right/>
      <x:top style="thin">
        <x:color indexed="64"/>
      </x:top>
      <x:bottom style="thin">
        <x:color indexed="64"/>
      </x:bottom>
      <x:diagonal/>
    </x:border>
    <x:border>
      <x:left style="medium">
        <x:color indexed="64"/>
      </x:left>
      <x:right style="thin">
        <x:color indexed="64"/>
      </x:right>
      <x:top/>
      <x:bottom style="thin">
        <x:color indexed="64"/>
      </x:bottom>
      <x:diagonal/>
    </x:border>
    <x:border>
      <x:left/>
      <x:right style="medium">
        <x:color indexed="64"/>
      </x:right>
      <x:top style="thin">
        <x:color indexed="64"/>
      </x:top>
      <x:bottom/>
      <x:diagonal/>
    </x:border>
    <x:border>
      <x:left style="thin">
        <x:color indexed="64"/>
      </x:left>
      <x:right style="thin">
        <x:color indexed="64"/>
      </x:right>
      <x:top style="thin">
        <x:color indexed="64"/>
      </x:top>
      <x:bottom style="thin">
        <x:color indexed="64"/>
      </x:bottom>
      <x:diagonal/>
    </x:border>
    <x:border>
      <x:left style="medium">
        <x:color indexed="64"/>
      </x:left>
      <x:right style="medium">
        <x:color indexed="64"/>
      </x:right>
      <x:top style="medium">
        <x:color indexed="64"/>
      </x:top>
      <x:bottom/>
      <x:diagonal/>
    </x:border>
    <x:border>
      <x:left style="thin">
        <x:color indexed="64"/>
      </x:left>
      <x:right style="medium">
        <x:color indexed="64"/>
      </x:right>
      <x:top style="medium">
        <x:color indexed="64"/>
      </x:top>
      <x:bottom style="thin">
        <x:color indexed="64"/>
      </x:bottom>
      <x:diagonal/>
    </x:border>
    <x:border>
      <x:left/>
      <x:right style="thin">
        <x:color indexed="64"/>
      </x:right>
      <x:top style="medium">
        <x:color indexed="64"/>
      </x:top>
      <x:bottom style="thin">
        <x:color indexed="64"/>
      </x:bottom>
      <x:diagonal/>
    </x:border>
    <x:border>
      <x:left style="thin">
        <x:color indexed="64"/>
      </x:left>
      <x:right style="thin">
        <x:color indexed="64"/>
      </x:right>
      <x:top style="medium">
        <x:color indexed="64"/>
      </x:top>
      <x:bottom style="thin">
        <x:color indexed="64"/>
      </x:bottom>
      <x:diagonal/>
    </x:border>
    <x:border>
      <x:left/>
      <x:right style="thin">
        <x:color indexed="64"/>
      </x:right>
      <x:top style="medium">
        <x:color indexed="64"/>
      </x:top>
      <x:bottom/>
      <x:diagonal/>
    </x:border>
    <x:border>
      <x:left style="thin">
        <x:color indexed="64"/>
      </x:left>
      <x:right style="thin">
        <x:color indexed="64"/>
      </x:right>
      <x:top style="medium">
        <x:color indexed="64"/>
      </x:top>
      <x:bottom/>
      <x:diagonal/>
    </x:border>
    <x:border>
      <x:left/>
      <x:right/>
      <x:top style="medium">
        <x:color indexed="64"/>
      </x:top>
      <x:bottom style="thin">
        <x:color indexed="64"/>
      </x:bottom>
      <x:diagonal/>
    </x:border>
    <x:border>
      <x:left style="thin">
        <x:color indexed="64"/>
      </x:left>
      <x:right/>
      <x:top style="medium">
        <x:color indexed="64"/>
      </x:top>
      <x:bottom style="thin">
        <x:color indexed="64"/>
      </x:bottom>
      <x:diagonal/>
    </x:border>
    <x:border>
      <x:left style="medium">
        <x:color indexed="64"/>
      </x:left>
      <x:right style="thin">
        <x:color indexed="64"/>
      </x:right>
      <x:top style="medium">
        <x:color indexed="64"/>
      </x:top>
      <x:bottom/>
      <x:diagonal/>
    </x:border>
  </x:borders>
  <x:cellStyleXfs count="72">
    <x:xf numFmtId="0" fontId="0" fillId="0" borderId="0"/>
    <x:xf numFmtId="0" fontId="3" fillId="0" borderId="0"/>
    <x:xf numFmtId="0" fontId="3" fillId="0" borderId="0"/>
    <x:xf numFmtId="0" fontId="3" fillId="0" borderId="0"/>
    <x:xf numFmtId="0" fontId="1" fillId="0" borderId="0"/>
    <x:xf numFmtId="0" fontId="2"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2" fillId="0" borderId="39" applyNumberFormat="1" applyFill="1" applyBorder="1" applyAlignment="1" applyProtection="1">
      <x:protection locked="1" hidden="0"/>
    </x:xf>
    <x:xf numFmtId="0" fontId="4" fillId="0" borderId="38" applyNumberFormat="1" applyFill="1" applyBorder="1" applyAlignment="1" applyProtection="1">
      <x:protection locked="1" hidden="0"/>
    </x:xf>
    <x:xf numFmtId="0" fontId="4" fillId="0" borderId="37" applyNumberFormat="1" applyFill="1" applyBorder="1" applyAlignment="1" applyProtection="1">
      <x:protection locked="1" hidden="0"/>
    </x:xf>
    <x:xf numFmtId="0" fontId="4" fillId="0" borderId="36" applyNumberFormat="1" applyFill="1" applyBorder="1" applyAlignment="1" applyProtection="1">
      <x:protection locked="1" hidden="0"/>
    </x:xf>
    <x:xf numFmtId="0" fontId="4" fillId="0" borderId="35" applyNumberFormat="1" applyFill="1" applyBorder="1" applyAlignment="1" applyProtection="1">
      <x:protection locked="1" hidden="0"/>
    </x:xf>
    <x:xf numFmtId="0" fontId="4" fillId="0" borderId="34" applyNumberFormat="1" applyFill="1" applyBorder="1" applyAlignment="1" applyProtection="1">
      <x:protection locked="1" hidden="0"/>
    </x:xf>
    <x:xf numFmtId="0" fontId="4" fillId="0" borderId="33" applyNumberFormat="1" applyFill="1" applyBorder="1" applyAlignment="1" applyProtection="1">
      <x:protection locked="1" hidden="0"/>
    </x:xf>
    <x:xf numFmtId="0" fontId="4" fillId="0" borderId="32" applyNumberFormat="1" applyFill="1" applyBorder="1" applyAlignment="1" applyProtection="1">
      <x:protection locked="1" hidden="0"/>
    </x:xf>
    <x:xf numFmtId="0" fontId="2" fillId="0" borderId="31" applyNumberFormat="1" applyFill="1" applyBorder="1" applyAlignment="1" applyProtection="1">
      <x:protection locked="1" hidden="0"/>
    </x:xf>
    <x:xf numFmtId="166" fontId="2" fillId="0" borderId="0" applyNumberFormat="1" applyFill="1" applyBorder="0" applyAlignment="1" applyProtection="1">
      <x:protection locked="1" hidden="0"/>
    </x:xf>
    <x:xf numFmtId="2" fontId="2" fillId="0" borderId="0" applyNumberFormat="1" applyFill="1" applyBorder="0" applyAlignment="1" applyProtection="1">
      <x:protection locked="1" hidden="0"/>
    </x:xf>
    <x:xf numFmtId="0" fontId="2" fillId="0" borderId="13" applyNumberFormat="1" applyFill="1" applyBorder="1" applyAlignment="1" applyProtection="1">
      <x:protection locked="1" hidden="0"/>
    </x:xf>
    <x:xf numFmtId="0" fontId="4" fillId="0" borderId="30" applyNumberFormat="1" applyFill="1" applyBorder="1" applyAlignment="1" applyProtection="1">
      <x:protection locked="1" hidden="0"/>
    </x:xf>
    <x:xf numFmtId="0" fontId="4" fillId="0" borderId="26" applyNumberFormat="1" applyFill="1" applyBorder="1" applyAlignment="1" applyProtection="1">
      <x:protection locked="1" hidden="0"/>
    </x:xf>
    <x:xf numFmtId="0" fontId="4" fillId="0" borderId="27" applyNumberFormat="1" applyFill="1" applyBorder="1" applyAlignment="1" applyProtection="1">
      <x:protection locked="1" hidden="0"/>
    </x:xf>
    <x:xf numFmtId="0" fontId="4" fillId="0" borderId="24" applyNumberFormat="1" applyFill="1" applyBorder="1" applyAlignment="1" applyProtection="1">
      <x:protection locked="1" hidden="0"/>
    </x:xf>
    <x:xf numFmtId="0" fontId="4" fillId="0" borderId="22" applyNumberFormat="1" applyFill="1" applyBorder="1" applyAlignment="1" applyProtection="1">
      <x:protection locked="1" hidden="0"/>
    </x:xf>
    <x:xf numFmtId="0" fontId="2" fillId="0" borderId="15" applyNumberFormat="1" applyFill="1" applyBorder="1" applyAlignment="1" applyProtection="1">
      <x:protection locked="1" hidden="0"/>
    </x:xf>
    <x:xf numFmtId="0" fontId="2" fillId="0" borderId="14" applyNumberFormat="1" applyFill="1" applyBorder="1" applyAlignment="1" applyProtection="1">
      <x:protection locked="1" hidden="0"/>
    </x:xf>
    <x:xf numFmtId="0" fontId="2" fillId="0" borderId="29" applyNumberFormat="1" applyFill="1" applyBorder="1" applyAlignment="1" applyProtection="1">
      <x:protection locked="1" hidden="0"/>
    </x:xf>
    <x:xf numFmtId="0" fontId="2" fillId="0" borderId="8" applyNumberFormat="1" applyFill="1" applyBorder="1" applyAlignment="1" applyProtection="1">
      <x:protection locked="1" hidden="0"/>
    </x:xf>
    <x:xf numFmtId="0" fontId="2" fillId="0" borderId="28" applyNumberFormat="1" applyFill="1" applyBorder="1" applyAlignment="1" applyProtection="1">
      <x:protection locked="1" hidden="0"/>
    </x:xf>
    <x:xf numFmtId="0" fontId="2" fillId="0" borderId="27" applyNumberFormat="1" applyFill="1" applyBorder="1" applyAlignment="1" applyProtection="1">
      <x:protection locked="1" hidden="0"/>
    </x:xf>
    <x:xf numFmtId="0" fontId="2" fillId="0" borderId="26" applyNumberFormat="1" applyFill="1" applyBorder="1" applyAlignment="1" applyProtection="1">
      <x:protection locked="1" hidden="0"/>
    </x:xf>
    <x:xf numFmtId="0" fontId="2" fillId="0" borderId="25" applyNumberFormat="1" applyFill="1" applyBorder="1" applyAlignment="1" applyProtection="1">
      <x:protection locked="1" hidden="0"/>
    </x:xf>
    <x:xf numFmtId="0" fontId="2" fillId="0" borderId="24" applyNumberFormat="1" applyFill="1" applyBorder="1" applyAlignment="1" applyProtection="1">
      <x:protection locked="1" hidden="0"/>
    </x:xf>
    <x:xf numFmtId="0" fontId="2" fillId="0" borderId="23" applyNumberFormat="1" applyFill="1" applyBorder="1" applyAlignment="1" applyProtection="1">
      <x:protection locked="1" hidden="0"/>
    </x:xf>
    <x:xf numFmtId="0" fontId="2" fillId="0" borderId="21" applyNumberFormat="1" applyFill="1" applyBorder="1" applyAlignment="1" applyProtection="1">
      <x:protection locked="1" hidden="0"/>
    </x:xf>
    <x:xf numFmtId="0" fontId="2" fillId="0" borderId="22" applyNumberFormat="1" applyFill="1" applyBorder="1" applyAlignment="1" applyProtection="1">
      <x:protection locked="1" hidden="0"/>
    </x:xf>
    <x:xf numFmtId="0" fontId="2" fillId="0" borderId="20" applyNumberFormat="1" applyFill="1" applyBorder="1" applyAlignment="1" applyProtection="1">
      <x:protection locked="1" hidden="0"/>
    </x:xf>
    <x:xf numFmtId="0" fontId="2" fillId="0" borderId="19" applyNumberFormat="1" applyFill="1" applyBorder="1" applyAlignment="1" applyProtection="1">
      <x:protection locked="1" hidden="0"/>
    </x:xf>
    <x:xf numFmtId="0" fontId="2" fillId="0" borderId="18" applyNumberFormat="1" applyFill="1" applyBorder="1" applyAlignment="1" applyProtection="1">
      <x:protection locked="1" hidden="0"/>
    </x:xf>
    <x:xf numFmtId="2" fontId="2" fillId="0" borderId="15" applyNumberFormat="1" applyFill="1" applyBorder="1" applyAlignment="1" applyProtection="1">
      <x:protection locked="1" hidden="0"/>
    </x:xf>
    <x:xf numFmtId="166" fontId="2" fillId="0" borderId="14" applyNumberFormat="1" applyFill="1" applyBorder="1" applyAlignment="1" applyProtection="1">
      <x:protection locked="1" hidden="0"/>
    </x:xf>
    <x:xf numFmtId="2" fontId="2" fillId="0" borderId="16" applyNumberFormat="1" applyFill="1" applyBorder="1" applyAlignment="1" applyProtection="1">
      <x:protection locked="1" hidden="0"/>
    </x:xf>
    <x:xf numFmtId="166" fontId="2" fillId="0" borderId="16" applyNumberFormat="1" applyFill="1" applyBorder="1" applyAlignment="1" applyProtection="1">
      <x:protection locked="1" hidden="0"/>
    </x:xf>
    <x:xf numFmtId="0" fontId="2" fillId="0" borderId="17" applyNumberFormat="1" applyFill="1" applyBorder="1" applyAlignment="1" applyProtection="1">
      <x:protection locked="1" hidden="0"/>
    </x:xf>
    <x:xf numFmtId="0" fontId="2" fillId="0" borderId="16" applyNumberFormat="1" applyFill="1" applyBorder="1" applyAlignment="1" applyProtection="1">
      <x:protection locked="1" hidden="0"/>
    </x:xf>
    <x:xf numFmtId="2" fontId="2" fillId="0" borderId="14" applyNumberFormat="1" applyFill="1" applyBorder="1" applyAlignment="1" applyProtection="1">
      <x:protection locked="1" hidden="0"/>
    </x:xf>
    <x:xf numFmtId="0" fontId="2" fillId="0" borderId="9" applyNumberFormat="1" applyFill="1" applyBorder="1" applyAlignment="1" applyProtection="1">
      <x:protection locked="1" hidden="0"/>
    </x:xf>
    <x:xf numFmtId="2" fontId="2" fillId="0" borderId="8" applyNumberFormat="1" applyFill="1" applyBorder="1" applyAlignment="1" applyProtection="1">
      <x:protection locked="1" hidden="0"/>
    </x:xf>
    <x:xf numFmtId="2" fontId="2" fillId="0" borderId="11" applyNumberFormat="1" applyFill="1" applyBorder="1" applyAlignment="1" applyProtection="1">
      <x:protection locked="1" hidden="0"/>
    </x:xf>
    <x:xf numFmtId="166" fontId="2" fillId="0" borderId="10" applyNumberFormat="1" applyFill="1" applyBorder="1" applyAlignment="1" applyProtection="1">
      <x:protection locked="1" hidden="0"/>
    </x:xf>
    <x:xf numFmtId="165" fontId="2" fillId="0" borderId="12" applyNumberFormat="1" applyFill="1" applyBorder="1" applyAlignment="1" applyProtection="1">
      <x:protection locked="1" hidden="0"/>
    </x:xf>
    <x:xf numFmtId="165" fontId="2" fillId="0" borderId="0" applyNumberFormat="1" applyFill="1" applyBorder="0" applyAlignment="1" applyProtection="1">
      <x:protection locked="1" hidden="0"/>
    </x:xf>
    <x:xf numFmtId="2" fontId="2" fillId="0" borderId="10" applyNumberFormat="1" applyFill="1" applyBorder="1" applyAlignment="1" applyProtection="1">
      <x:protection locked="1" hidden="0"/>
    </x:xf>
    <x:xf numFmtId="2" fontId="2" fillId="0" borderId="9" applyNumberFormat="1" applyFill="1" applyBorder="1" applyAlignment="1" applyProtection="1">
      <x:protection locked="1" hidden="0"/>
    </x:xf>
    <x:xf numFmtId="164" fontId="2" fillId="0" borderId="8" applyNumberFormat="1" applyFill="1" applyBorder="1" applyAlignment="1" applyProtection="1">
      <x:protection locked="1" hidden="0"/>
    </x:xf>
    <x:xf numFmtId="0" fontId="2" fillId="0" borderId="7" applyNumberFormat="1" applyFill="1" applyBorder="1" applyAlignment="1" applyProtection="1">
      <x:protection locked="1" hidden="0"/>
    </x:xf>
    <x:xf numFmtId="2" fontId="2" fillId="0" borderId="5" applyNumberFormat="1" applyFill="1" applyBorder="1" applyAlignment="1" applyProtection="1">
      <x:protection locked="1" hidden="0"/>
    </x:xf>
    <x:xf numFmtId="166" fontId="2" fillId="0" borderId="4" applyNumberFormat="1" applyFill="1" applyBorder="1" applyAlignment="1" applyProtection="1">
      <x:protection locked="1" hidden="0"/>
    </x:xf>
    <x:xf numFmtId="2" fontId="2" fillId="0" borderId="3" applyNumberFormat="1" applyFill="1" applyBorder="1" applyAlignment="1" applyProtection="1">
      <x:protection locked="1" hidden="0"/>
    </x:xf>
    <x:xf numFmtId="166" fontId="2" fillId="0" borderId="3" applyNumberFormat="1" applyFill="1" applyBorder="1" applyAlignment="1" applyProtection="1">
      <x:protection locked="1" hidden="0"/>
    </x:xf>
    <x:xf numFmtId="165" fontId="2" fillId="0" borderId="6" applyNumberFormat="1" applyFill="1" applyBorder="1" applyAlignment="1" applyProtection="1">
      <x:protection locked="1" hidden="0"/>
    </x:xf>
    <x:xf numFmtId="165" fontId="2" fillId="0" borderId="3" applyNumberFormat="1" applyFill="1" applyBorder="1" applyAlignment="1" applyProtection="1">
      <x:protection locked="1" hidden="0"/>
    </x:xf>
    <x:xf numFmtId="2" fontId="2" fillId="0" borderId="4" applyNumberFormat="1" applyFill="1" applyBorder="1" applyAlignment="1" applyProtection="1">
      <x:protection locked="1" hidden="0"/>
    </x:xf>
    <x:xf numFmtId="2" fontId="2" fillId="0" borderId="2" applyNumberFormat="1" applyFill="1" applyBorder="1" applyAlignment="1" applyProtection="1">
      <x:protection locked="1" hidden="0"/>
    </x:xf>
    <x:xf numFmtId="164" fontId="2" fillId="0" borderId="1" applyNumberFormat="1" applyFill="1" applyBorder="1" applyAlignment="1" applyProtection="1">
      <x:protection locked="1" hidden="0"/>
    </x:xf>
    <x:xf numFmtId="0" fontId="12" fillId="0" borderId="0" applyNumberFormat="1" applyFill="1" applyBorder="0" applyAlignment="1" applyProtection="1">
      <x:protection locked="1" hidden="0"/>
    </x:xf>
    <x:xf numFmtId="0" fontId="13" fillId="0" borderId="0" applyNumberFormat="1" applyFill="1" applyBorder="0" applyAlignment="1" applyProtection="1">
      <x:protection locked="1" hidden="0"/>
    </x:xf>
  </x:cellStyleXfs>
  <x:cellXfs count="88">
    <x:xf numFmtId="0" fontId="0" fillId="0" borderId="0" xfId="0"/>
    <x:xf numFmtId="0" fontId="2" fillId="0" borderId="0" xfId="0" applyFont="1" applyFill="1"/>
    <x:xf numFmtId="0" fontId="2" fillId="0" borderId="0" xfId="1" applyFont="1" applyFill="1"/>
    <x:xf numFmtId="164" fontId="2" fillId="0" borderId="1" xfId="2" applyNumberFormat="1" applyFont="1" applyFill="1" applyBorder="1" applyAlignment="1">
      <x:alignment horizontal="right"/>
    </x:xf>
    <x:xf numFmtId="2" fontId="2" fillId="0" borderId="2" xfId="3" applyNumberFormat="1" applyFont="1" applyFill="1" applyBorder="1"/>
    <x:xf numFmtId="2" fontId="2" fillId="0" borderId="3" xfId="3" applyNumberFormat="1" applyFont="1" applyFill="1" applyBorder="1"/>
    <x:xf numFmtId="2" fontId="2" fillId="0" borderId="4" xfId="3" applyNumberFormat="1" applyFont="1" applyFill="1" applyBorder="1"/>
    <x:xf numFmtId="2" fontId="2" fillId="0" borderId="5" xfId="3" applyNumberFormat="1" applyFont="1" applyFill="1" applyBorder="1"/>
    <x:xf numFmtId="165" fontId="2" fillId="0" borderId="3" xfId="2" applyNumberFormat="1" applyFont="1" applyFill="1" applyBorder="1" applyAlignment="1">
      <x:alignment horizontal="right"/>
    </x:xf>
    <x:xf numFmtId="165" fontId="2" fillId="0" borderId="6" xfId="2" applyNumberFormat="1" applyFont="1" applyFill="1" applyBorder="1" applyAlignment="1">
      <x:alignment horizontal="right"/>
    </x:xf>
    <x:xf numFmtId="166" fontId="2" fillId="0" borderId="3" xfId="2" applyNumberFormat="1" applyFont="1" applyFill="1" applyBorder="1" applyAlignment="1">
      <x:alignment horizontal="right"/>
    </x:xf>
    <x:xf numFmtId="2" fontId="2" fillId="0" borderId="3" xfId="2" applyNumberFormat="1" applyFont="1" applyFill="1" applyBorder="1" applyAlignment="1">
      <x:alignment horizontal="right"/>
    </x:xf>
    <x:xf numFmtId="166" fontId="2" fillId="0" borderId="4" xfId="2" applyNumberFormat="1" applyFont="1" applyFill="1" applyBorder="1" applyAlignment="1">
      <x:alignment horizontal="right"/>
    </x:xf>
    <x:xf numFmtId="2" fontId="2" fillId="0" borderId="5" xfId="2" applyNumberFormat="1" applyFont="1" applyFill="1" applyBorder="1" applyAlignment="1">
      <x:alignment horizontal="right"/>
    </x:xf>
    <x:xf numFmtId="0" fontId="2" fillId="0" borderId="7" xfId="3" applyFont="1" applyFill="1" applyBorder="1"/>
    <x:xf numFmtId="164" fontId="2" fillId="0" borderId="8" xfId="2" applyNumberFormat="1" applyFont="1" applyFill="1" applyBorder="1" applyAlignment="1">
      <x:alignment horizontal="right"/>
    </x:xf>
    <x:xf numFmtId="2" fontId="2" fillId="0" borderId="9" xfId="3" applyNumberFormat="1" applyFont="1" applyFill="1" applyBorder="1"/>
    <x:xf numFmtId="2" fontId="2" fillId="0" borderId="0" xfId="3" applyNumberFormat="1" applyFont="1" applyFill="1" applyBorder="1"/>
    <x:xf numFmtId="2" fontId="2" fillId="0" borderId="10" xfId="3" applyNumberFormat="1" applyFont="1" applyFill="1" applyBorder="1"/>
    <x:xf numFmtId="2" fontId="2" fillId="0" borderId="11" xfId="3" applyNumberFormat="1" applyFont="1" applyFill="1" applyBorder="1"/>
    <x:xf numFmtId="165" fontId="2" fillId="0" borderId="0" xfId="2" applyNumberFormat="1" applyFont="1" applyFill="1" applyBorder="1" applyAlignment="1">
      <x:alignment horizontal="right"/>
    </x:xf>
    <x:xf numFmtId="165" fontId="2" fillId="0" borderId="12" xfId="2" applyNumberFormat="1" applyFont="1" applyFill="1" applyBorder="1" applyAlignment="1">
      <x:alignment horizontal="right"/>
    </x:xf>
    <x:xf numFmtId="166" fontId="2" fillId="0" borderId="0" xfId="2" applyNumberFormat="1" applyFont="1" applyFill="1" applyBorder="1" applyAlignment="1">
      <x:alignment horizontal="right"/>
    </x:xf>
    <x:xf numFmtId="2" fontId="2" fillId="0" borderId="0" xfId="2" applyNumberFormat="1" applyFont="1" applyFill="1" applyBorder="1" applyAlignment="1">
      <x:alignment horizontal="right"/>
    </x:xf>
    <x:xf numFmtId="166" fontId="2" fillId="0" borderId="10" xfId="2" applyNumberFormat="1" applyFont="1" applyFill="1" applyBorder="1" applyAlignment="1">
      <x:alignment horizontal="right"/>
    </x:xf>
    <x:xf numFmtId="2" fontId="2" fillId="0" borderId="11" xfId="2" applyNumberFormat="1" applyFont="1" applyFill="1" applyBorder="1" applyAlignment="1">
      <x:alignment horizontal="right"/>
    </x:xf>
    <x:xf numFmtId="0" fontId="2" fillId="0" borderId="13" xfId="1" applyFont="1" applyFill="1" applyBorder="1" applyAlignment="1"/>
    <x:xf numFmtId="0" fontId="2" fillId="0" borderId="13" xfId="3" applyFont="1" applyFill="1" applyBorder="1"/>
    <x:xf numFmtId="0" fontId="2" fillId="0" borderId="0" xfId="3" applyFont="1" applyFill="1" applyBorder="1"/>
    <x:xf numFmtId="2" fontId="2" fillId="0" borderId="8" xfId="2" applyNumberFormat="1" applyFont="1" applyFill="1" applyBorder="1" applyAlignment="1">
      <x:alignment horizontal="right"/>
    </x:xf>
    <x:xf numFmtId="0" fontId="2" fillId="0" borderId="9" xfId="3" applyNumberFormat="1" applyFont="1" applyFill="1" applyBorder="1"/>
    <x:xf numFmtId="2" fontId="2" fillId="0" borderId="14" xfId="3" applyNumberFormat="1" applyFont="1" applyFill="1" applyBorder="1"/>
    <x:xf numFmtId="2" fontId="2" fillId="0" borderId="15" xfId="3" applyNumberFormat="1" applyFont="1" applyFill="1" applyBorder="1"/>
    <x:xf numFmtId="0" fontId="2" fillId="0" borderId="16" xfId="2" applyNumberFormat="1" applyFont="1" applyFill="1" applyBorder="1" applyAlignment="1">
      <x:alignment horizontal="right"/>
    </x:xf>
    <x:xf numFmtId="0" fontId="2" fillId="0" borderId="17" xfId="2" applyNumberFormat="1" applyFont="1" applyFill="1" applyBorder="1" applyAlignment="1">
      <x:alignment horizontal="right"/>
    </x:xf>
    <x:xf numFmtId="166" fontId="2" fillId="0" borderId="16" xfId="2" applyNumberFormat="1" applyFont="1" applyFill="1" applyBorder="1" applyAlignment="1">
      <x:alignment horizontal="right"/>
    </x:xf>
    <x:xf numFmtId="2" fontId="2" fillId="0" borderId="16" xfId="2" applyNumberFormat="1" applyFont="1" applyFill="1" applyBorder="1" applyAlignment="1">
      <x:alignment horizontal="right"/>
    </x:xf>
    <x:xf numFmtId="166" fontId="2" fillId="0" borderId="14" xfId="2" applyNumberFormat="1" applyFont="1" applyFill="1" applyBorder="1" applyAlignment="1">
      <x:alignment horizontal="right"/>
    </x:xf>
    <x:xf numFmtId="2" fontId="2" fillId="0" borderId="15" xfId="2" applyNumberFormat="1" applyFont="1" applyFill="1" applyBorder="1" applyAlignment="1">
      <x:alignment horizontal="right"/>
    </x:xf>
    <x:xf numFmtId="0" fontId="2" fillId="0" borderId="18" xfId="3" applyFont="1" applyFill="1" applyBorder="1"/>
    <x:xf numFmtId="0" fontId="2" fillId="0" borderId="19" xfId="3" applyFont="1" applyFill="1" applyBorder="1"/>
    <x:xf numFmtId="0" fontId="2" fillId="0" borderId="23" xfId="3" applyFont="1" applyFill="1" applyBorder="1" applyAlignment="1">
      <x:alignment horizontal="center"/>
    </x:xf>
    <x:xf numFmtId="0" fontId="2" fillId="0" borderId="24" xfId="3" applyFont="1" applyFill="1" applyBorder="1" applyAlignment="1">
      <x:alignment horizontal="center"/>
    </x:xf>
    <x:xf numFmtId="0" fontId="2" fillId="0" borderId="25" xfId="3" applyFont="1" applyFill="1" applyBorder="1" applyAlignment="1">
      <x:alignment horizontal="center"/>
    </x:xf>
    <x:xf numFmtId="0" fontId="2" fillId="0" borderId="26" xfId="3" applyFont="1" applyFill="1" applyBorder="1" applyAlignment="1">
      <x:alignment horizontal="center"/>
    </x:xf>
    <x:xf numFmtId="0" fontId="2" fillId="0" borderId="27" xfId="3" applyFont="1" applyFill="1" applyBorder="1" applyAlignment="1">
      <x:alignment horizontal="center"/>
    </x:xf>
    <x:xf numFmtId="0" fontId="2" fillId="0" borderId="28" xfId="3" applyFont="1" applyFill="1" applyBorder="1"/>
    <x:xf numFmtId="0" fontId="2" fillId="0" borderId="8" xfId="3" applyFont="1" applyFill="1" applyBorder="1" applyAlignment="1">
      <x:alignment horizontal="center"/>
    </x:xf>
    <x:xf numFmtId="0" fontId="2" fillId="0" borderId="31" xfId="3" applyFont="1" applyFill="1" applyBorder="1"/>
    <x:xf numFmtId="0" fontId="2" fillId="0" borderId="39" xfId="3" applyFont="1" applyFill="1" applyBorder="1"/>
    <x:xf numFmtId="0" fontId="5" fillId="0" borderId="0" xfId="3" applyFont="1" applyFill="1" applyBorder="1"/>
    <x:xf numFmtId="0" fontId="2" fillId="0" borderId="0" xfId="4" applyFont="1" applyFill="1"/>
    <x:xf numFmtId="0" fontId="6" fillId="0" borderId="0" xfId="3" applyFont="1" applyFill="1" applyBorder="1"/>
    <x:xf numFmtId="0" fontId="7" fillId="0" borderId="0" xfId="0" applyFont="1" applyFill="1" applyAlignment="1"/>
    <x:xf numFmtId="0" fontId="6" fillId="0" borderId="0" xfId="0" applyFont="1" applyFill="1" applyAlignment="1"/>
    <x:xf numFmtId="0" fontId="4" fillId="0" borderId="0" xfId="0" applyFont="1" applyFill="1"/>
    <x:xf numFmtId="0" fontId="8" fillId="0" borderId="0" xfId="0" applyFont="1" applyAlignment="1">
      <x:alignment horizontal="left" vertical="center" wrapText="1" indent="1"/>
    </x:xf>
    <x:xf numFmtId="0" fontId="2" fillId="0" borderId="0" xfId="0" applyFont="1" applyFill="1" applyAlignment="1">
      <x:alignment horizontal="left" vertical="top"/>
    </x:xf>
    <x:xf numFmtId="0" fontId="5" fillId="0" borderId="0" xfId="0" applyFont="1" applyAlignment="1">
      <x:alignment vertical="top" wrapText="1"/>
    </x:xf>
    <x:xf numFmtId="0" fontId="9" fillId="0" borderId="0" xfId="0" applyFont="1" applyFill="1" applyAlignment="1">
      <x:alignment horizontal="left" vertical="top"/>
    </x:xf>
    <x:xf numFmtId="0" fontId="2" fillId="0" borderId="0" xfId="4" applyFont="1" applyFill="1" applyAlignment="1">
      <x:alignment wrapText="1"/>
    </x:xf>
    <x:xf numFmtId="0" fontId="2" fillId="0" borderId="15" xfId="3" applyFont="1" applyFill="1" applyBorder="1" applyAlignment="1">
      <x:alignment horizontal="center" vertical="center" wrapText="1"/>
    </x:xf>
    <x:xf numFmtId="0" fontId="2" fillId="0" borderId="21" xfId="3" applyFont="1" applyFill="1" applyBorder="1" applyAlignment="1">
      <x:alignment horizontal="center" vertical="center" wrapText="1"/>
    </x:xf>
    <x:xf numFmtId="0" fontId="5" fillId="0" borderId="0" xfId="0" applyFont="1" applyAlignment="1">
      <x:alignment vertical="top" wrapText="1"/>
    </x:xf>
    <x:xf numFmtId="0" fontId="2" fillId="0" borderId="29" xfId="3" applyFont="1" applyFill="1" applyBorder="1" applyAlignment="1">
      <x:alignment horizontal="center" vertical="center" wrapText="1"/>
    </x:xf>
    <x:xf numFmtId="0" fontId="2" fillId="0" borderId="20" xfId="3" applyFont="1" applyFill="1" applyBorder="1" applyAlignment="1">
      <x:alignment horizontal="center" vertical="center" wrapText="1"/>
    </x:xf>
    <x:xf numFmtId="0" fontId="4" fillId="0" borderId="38" xfId="3" applyFont="1" applyFill="1" applyBorder="1" applyAlignment="1">
      <x:alignment horizontal="center" vertical="top" wrapText="1"/>
    </x:xf>
    <x:xf numFmtId="0" fontId="4" fillId="0" borderId="37" xfId="3" applyFont="1" applyFill="1" applyBorder="1" applyAlignment="1">
      <x:alignment horizontal="center" vertical="top" wrapText="1"/>
    </x:xf>
    <x:xf numFmtId="0" fontId="4" fillId="0" borderId="36" xfId="3" applyFont="1" applyFill="1" applyBorder="1" applyAlignment="1">
      <x:alignment horizontal="center" vertical="top" wrapText="1"/>
    </x:xf>
    <x:xf numFmtId="0" fontId="4" fillId="0" borderId="24" xfId="3" applyFont="1" applyFill="1" applyBorder="1" applyAlignment="1">
      <x:alignment horizontal="center" vertical="top" wrapText="1"/>
    </x:xf>
    <x:xf numFmtId="0" fontId="4" fillId="0" borderId="35" xfId="3" applyFont="1" applyFill="1" applyBorder="1" applyAlignment="1">
      <x:alignment horizontal="center" vertical="top" wrapText="1"/>
    </x:xf>
    <x:xf numFmtId="0" fontId="4" fillId="0" borderId="22" xfId="3" applyFont="1" applyFill="1" applyBorder="1" applyAlignment="1">
      <x:alignment horizontal="center" vertical="top" wrapText="1"/>
    </x:xf>
    <x:xf numFmtId="0" fontId="4" fillId="0" borderId="34" xfId="3" applyFont="1" applyFill="1" applyBorder="1" applyAlignment="1">
      <x:alignment horizontal="center" wrapText="1"/>
    </x:xf>
    <x:xf numFmtId="0" fontId="4" fillId="0" borderId="33" xfId="3" applyFont="1" applyFill="1" applyBorder="1" applyAlignment="1">
      <x:alignment horizontal="center" wrapText="1"/>
    </x:xf>
    <x:xf numFmtId="0" fontId="4" fillId="0" borderId="32" xfId="3" applyFont="1" applyFill="1" applyBorder="1" applyAlignment="1">
      <x:alignment horizontal="center" wrapText="1"/>
    </x:xf>
    <x:xf numFmtId="0" fontId="4" fillId="0" borderId="30" xfId="3" applyFont="1" applyFill="1" applyBorder="1" applyAlignment="1">
      <x:alignment horizontal="left"/>
    </x:xf>
    <x:xf numFmtId="0" fontId="4" fillId="0" borderId="26" xfId="3" applyFont="1" applyFill="1" applyBorder="1" applyAlignment="1">
      <x:alignment horizontal="left"/>
    </x:xf>
    <x:xf numFmtId="0" fontId="4" fillId="0" borderId="27" xfId="3" applyFont="1" applyFill="1" applyBorder="1" applyAlignment="1">
      <x:alignment horizontal="left"/>
    </x:xf>
    <x:xf numFmtId="0" fontId="2" fillId="0" borderId="14" xfId="3" applyFont="1" applyFill="1" applyBorder="1" applyAlignment="1">
      <x:alignment horizontal="center" vertical="center" wrapText="1"/>
    </x:xf>
    <x:xf numFmtId="0" fontId="2" fillId="0" borderId="22" xfId="3" applyFont="1" applyFill="1" applyBorder="1" applyAlignment="1">
      <x:alignment horizontal="center" vertical="center" wrapText="1"/>
    </x:xf>
    <x:xf numFmtId="0" fontId="5"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166" fontId="2" fillId="0" borderId="0" xfId="0" applyNumberFormat="1" applyFill="1" applyBorder="0" applyAlignment="1" applyProtection="1">
      <x:alignment horizontal="right" vertical="bottom" textRotation="0" wrapText="0" indent="0" relativeIndent="0" justifyLastLine="0" shrinkToFit="0" readingOrder="0"/>
      <x:protection locked="1" hidden="0"/>
    </x:xf>
    <x:xf numFmtId="2" fontId="2" fillId="0" borderId="0" xfId="0" applyNumberFormat="1" applyFill="1" applyBorder="0" applyAlignment="1" applyProtection="1">
      <x:alignment horizontal="right" vertical="bottom" textRotation="0" wrapText="0" indent="0" relativeIndent="0" justifyLastLine="0" shrinkToFit="0" readingOrder="0"/>
      <x:protection locked="1" hidden="0"/>
    </x:xf>
    <x:xf numFmtId="2"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165" fontId="2" fillId="0" borderId="0" xfId="0" applyNumberFormat="1" applyFill="1" applyBorder="0" applyAlignment="1" applyProtection="1">
      <x:alignment horizontal="right" vertical="bottom" textRotation="0" wrapText="0"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5">
    <x:cellStyle name="Normal" xfId="0" builtinId="0"/>
    <x:cellStyle name="Normal 11 2" xfId="4"/>
    <x:cellStyle name="Normal 14 2 4 2" xfId="1"/>
    <x:cellStyle name="Normal 16 3 2" xfId="2"/>
    <x:cellStyle name="Normal 2 17 2" xfId="3"/>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7.xml" Id="rId8" /><Relationship Type="http://schemas.openxmlformats.org/officeDocument/2006/relationships/customXml" Target="../customXml/item2.xml" Id="rId13" /><Relationship Type="http://schemas.openxmlformats.org/officeDocument/2006/relationships/externalLink" Target="externalLinks/externalLink2.xml" Id="rId3" /><Relationship Type="http://schemas.openxmlformats.org/officeDocument/2006/relationships/externalLink" Target="externalLinks/externalLink6.xml" Id="rId7" /><Relationship Type="http://schemas.openxmlformats.org/officeDocument/2006/relationships/customXml" Target="../customXml/item1.xml" Id="rId12"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sharedStrings" Target="sharedStrings.xml" Id="rId11" /><Relationship Type="http://schemas.openxmlformats.org/officeDocument/2006/relationships/externalLink" Target="externalLinks/externalLink4.xml" Id="rId5" /><Relationship Type="http://schemas.openxmlformats.org/officeDocument/2006/relationships/customXml" Target="../customXml/item4.xml" Id="rId15" /><Relationship Type="http://schemas.openxmlformats.org/officeDocument/2006/relationships/styles" Target="styles.xml" Id="rId10" /><Relationship Type="http://schemas.openxmlformats.org/officeDocument/2006/relationships/externalLink" Target="externalLinks/externalLink3.xml" Id="rId4" /><Relationship Type="http://schemas.openxmlformats.org/officeDocument/2006/relationships/theme" Target="theme/theme1.xml" Id="rId9" /><Relationship Type="http://schemas.openxmlformats.org/officeDocument/2006/relationships/customXml" Target="../customXml/item3.xml" Id="rId14" /><Relationship Type="http://schemas.openxmlformats.org/officeDocument/2006/relationships/worksheet" Target="/xl/worksheets/sheet2.xml" Id="rId16"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6136350554864854E-2"/>
          <c:y val="0.14411655064856024"/>
          <c:w val="0.91404458488741536"/>
          <c:h val="0.52114040092814484"/>
        </c:manualLayout>
      </c:layout>
      <c:lineChart>
        <c:grouping val="standard"/>
        <c:varyColors val="0"/>
        <c:ser>
          <c:idx val="1"/>
          <c:order val="0"/>
          <c:tx>
            <c:strRef>
              <c:f>'g2-5'!$J$28:$K$28</c:f>
              <c:strCache>
                <c:ptCount val="1"/>
                <c:pt idx="0">
                  <c:v>Après prise en compte d’autres caractéristiques des élèves</c:v>
                </c:pt>
              </c:strCache>
            </c:strRef>
          </c:tx>
          <c:spPr>
            <a:ln w="25400">
              <a:noFill/>
            </a:ln>
            <a:effectLst/>
          </c:spPr>
          <c:marker>
            <c:symbol val="dash"/>
            <c:size val="8"/>
            <c:spPr>
              <a:solidFill>
                <a:schemeClr val="accent1"/>
              </a:solidFill>
              <a:ln w="3175">
                <a:solidFill>
                  <a:schemeClr val="tx1"/>
                </a:solidFill>
                <a:prstDash val="solid"/>
              </a:ln>
              <a:effectLst/>
            </c:spPr>
          </c:marker>
          <c:cat>
            <c:strRef>
              <c:f>'g2-5'!$L$32:$L$67</c:f>
              <c:strCache>
                <c:ptCount val="36"/>
                <c:pt idx="0">
                  <c:v>Pays-Bas (74.2%)</c:v>
                </c:pt>
                <c:pt idx="1">
                  <c:v>Suède  (72.8 %)</c:v>
                </c:pt>
                <c:pt idx="2">
                  <c:v>Norvège (77.5 %)</c:v>
                </c:pt>
                <c:pt idx="3">
                  <c:v>Royaume-Uni (77.1 %)</c:v>
                </c:pt>
                <c:pt idx="4">
                  <c:v>Australie (80.3 %)</c:v>
                </c:pt>
                <c:pt idx="5">
                  <c:v>Belgique (65.0 %)</c:v>
                </c:pt>
                <c:pt idx="6">
                  <c:v>Canada  (91.6 %)</c:v>
                </c:pt>
                <c:pt idx="7">
                  <c:v>Danemark (59.3 %)</c:v>
                </c:pt>
                <c:pt idx="8">
                  <c:v>Allemagne (29.2 %)</c:v>
                </c:pt>
                <c:pt idx="9">
                  <c:v>Nouvelle-Zélande (72.4 %)</c:v>
                </c:pt>
                <c:pt idx="10">
                  <c:v>Moyenne OCDE (66.6 %)</c:v>
                </c:pt>
                <c:pt idx="11">
                  <c:v>Suisse  (50.2 %)</c:v>
                </c:pt>
                <c:pt idx="12">
                  <c:v>Slovénie (54.5%)</c:v>
                </c:pt>
                <c:pt idx="13">
                  <c:v>Autriche (44.3 %)</c:v>
                </c:pt>
                <c:pt idx="14">
                  <c:v>Irlande (81.5 %)</c:v>
                </c:pt>
                <c:pt idx="15">
                  <c:v>Luxembourg (59.5 %)</c:v>
                </c:pt>
                <c:pt idx="16">
                  <c:v>États-Unis (88.5 %)</c:v>
                </c:pt>
                <c:pt idx="17">
                  <c:v>Hong Kong (Chine) (74.7 %)</c:v>
                </c:pt>
                <c:pt idx="18">
                  <c:v>Macao (Chine) (78.4 %)</c:v>
                </c:pt>
                <c:pt idx="19">
                  <c:v>France (76.1 %)</c:v>
                </c:pt>
                <c:pt idx="20">
                  <c:v>Singapour (96.5 %)</c:v>
                </c:pt>
                <c:pt idx="21">
                  <c:v>Croatie (50.5 %)</c:v>
                </c:pt>
                <c:pt idx="22">
                  <c:v>Israël (75.3 %)</c:v>
                </c:pt>
                <c:pt idx="23">
                  <c:v>Kazakhstan (56.3%)</c:v>
                </c:pt>
                <c:pt idx="24">
                  <c:v>Italie (49.9 %)</c:v>
                </c:pt>
                <c:pt idx="25">
                  <c:v>Qatar (83.6 %)</c:v>
                </c:pt>
                <c:pt idx="26">
                  <c:v>Émirats arabes unis (86.2 %)</c:v>
                </c:pt>
                <c:pt idx="27">
                  <c:v>Estonie (63.2 %)</c:v>
                </c:pt>
                <c:pt idx="28">
                  <c:v>Grèce (58.8 %)</c:v>
                </c:pt>
                <c:pt idx="29">
                  <c:v>Portugal (66.4 %)</c:v>
                </c:pt>
                <c:pt idx="30">
                  <c:v>Costa Rica (80.7 %)</c:v>
                </c:pt>
                <c:pt idx="31">
                  <c:v>Serbie (78.6 %)</c:v>
                </c:pt>
                <c:pt idx="32">
                  <c:v>Jordanie (61.9 %)</c:v>
                </c:pt>
                <c:pt idx="33">
                  <c:v>Malte (60.5 %)</c:v>
                </c:pt>
                <c:pt idx="34">
                  <c:v>Arabie saoudite (71.4 %)</c:v>
                </c:pt>
                <c:pt idx="35">
                  <c:v>Brunei Darussalam (74.2 %)</c:v>
                </c:pt>
              </c:strCache>
            </c:strRef>
          </c:cat>
          <c:val>
            <c:numRef>
              <c:f>'g2-5'!$J$32:$J$67</c:f>
              <c:numCache>
                <c:formatCode>0.00</c:formatCode>
                <c:ptCount val="36"/>
                <c:pt idx="0">
                  <c:v>5.2229219839291918</c:v>
                </c:pt>
                <c:pt idx="1">
                  <c:v>4.6973427624224007</c:v>
                </c:pt>
                <c:pt idx="2">
                  <c:v>4.5603286849773488</c:v>
                </c:pt>
                <c:pt idx="3">
                  <c:v>3.8066647829334275</c:v>
                </c:pt>
                <c:pt idx="4">
                  <c:v>2.7750701388840771</c:v>
                </c:pt>
                <c:pt idx="5">
                  <c:v>2.3939493627810058</c:v>
                </c:pt>
                <c:pt idx="6">
                  <c:v>2.384354682877786</c:v>
                </c:pt>
                <c:pt idx="7">
                  <c:v>2.3026956429896326</c:v>
                </c:pt>
                <c:pt idx="8">
                  <c:v>2.2058810630920647</c:v>
                </c:pt>
                <c:pt idx="9">
                  <c:v>2.2054543940672726</c:v>
                </c:pt>
                <c:pt idx="10">
                  <c:v>1.902706019536651</c:v>
                </c:pt>
                <c:pt idx="11">
                  <c:v>1.7646317424149141</c:v>
                </c:pt>
                <c:pt idx="12">
                  <c:v>1.7355749069130035</c:v>
                </c:pt>
                <c:pt idx="13">
                  <c:v>1.6905954517502177</c:v>
                </c:pt>
                <c:pt idx="14">
                  <c:v>1.4682193304862272</c:v>
                </c:pt>
                <c:pt idx="15">
                  <c:v>1.4125238297783957</c:v>
                </c:pt>
                <c:pt idx="16">
                  <c:v>1.4047079512508782</c:v>
                </c:pt>
                <c:pt idx="17">
                  <c:v>1.3940257831191571</c:v>
                </c:pt>
                <c:pt idx="18">
                  <c:v>1.3415909789048492</c:v>
                </c:pt>
                <c:pt idx="19">
                  <c:v>1.2979411454755183</c:v>
                </c:pt>
                <c:pt idx="21">
                  <c:v>1.2534513272261578</c:v>
                </c:pt>
                <c:pt idx="34">
                  <c:v>0.8172185347540073</c:v>
                </c:pt>
              </c:numCache>
            </c:numRef>
          </c:val>
          <c:smooth val="0"/>
          <c:extLst>
            <c:ext xmlns:c16="http://schemas.microsoft.com/office/drawing/2014/chart" uri="{C3380CC4-5D6E-409C-BE32-E72D297353CC}">
              <c16:uniqueId val="{00000000-A82B-48AB-A2CB-501A0EEC617D}"/>
            </c:ext>
          </c:extLst>
        </c:ser>
        <c:ser>
          <c:idx val="0"/>
          <c:order val="1"/>
          <c:tx>
            <c:strRef>
              <c:f>'g2-5'!$H$28:$I$28</c:f>
              <c:strCache>
                <c:ptCount val="1"/>
                <c:pt idx="0">
                  <c:v>Avant prise en compte d’autres caractéristiques des élèves</c:v>
                </c:pt>
              </c:strCache>
            </c:strRef>
          </c:tx>
          <c:spPr>
            <a:ln w="25400">
              <a:noFill/>
            </a:ln>
            <a:effectLst/>
          </c:spPr>
          <c:marker>
            <c:symbol val="diamond"/>
            <c:size val="6"/>
            <c:spPr>
              <a:solidFill>
                <a:srgbClr val="4F81BD"/>
              </a:solidFill>
              <a:ln w="3175">
                <a:solidFill>
                  <a:schemeClr val="tx1"/>
                </a:solidFill>
                <a:prstDash val="solid"/>
              </a:ln>
              <a:effectLst/>
            </c:spPr>
          </c:marker>
          <c:cat>
            <c:strRef>
              <c:f>'g2-5'!$L$32:$L$67</c:f>
              <c:strCache>
                <c:ptCount val="36"/>
                <c:pt idx="0">
                  <c:v>Pays-Bas (74.2%)</c:v>
                </c:pt>
                <c:pt idx="1">
                  <c:v>Suède  (72.8 %)</c:v>
                </c:pt>
                <c:pt idx="2">
                  <c:v>Norvège (77.5 %)</c:v>
                </c:pt>
                <c:pt idx="3">
                  <c:v>Royaume-Uni (77.1 %)</c:v>
                </c:pt>
                <c:pt idx="4">
                  <c:v>Australie (80.3 %)</c:v>
                </c:pt>
                <c:pt idx="5">
                  <c:v>Belgique (65.0 %)</c:v>
                </c:pt>
                <c:pt idx="6">
                  <c:v>Canada  (91.6 %)</c:v>
                </c:pt>
                <c:pt idx="7">
                  <c:v>Danemark (59.3 %)</c:v>
                </c:pt>
                <c:pt idx="8">
                  <c:v>Allemagne (29.2 %)</c:v>
                </c:pt>
                <c:pt idx="9">
                  <c:v>Nouvelle-Zélande (72.4 %)</c:v>
                </c:pt>
                <c:pt idx="10">
                  <c:v>Moyenne OCDE (66.6 %)</c:v>
                </c:pt>
                <c:pt idx="11">
                  <c:v>Suisse  (50.2 %)</c:v>
                </c:pt>
                <c:pt idx="12">
                  <c:v>Slovénie (54.5%)</c:v>
                </c:pt>
                <c:pt idx="13">
                  <c:v>Autriche (44.3 %)</c:v>
                </c:pt>
                <c:pt idx="14">
                  <c:v>Irlande (81.5 %)</c:v>
                </c:pt>
                <c:pt idx="15">
                  <c:v>Luxembourg (59.5 %)</c:v>
                </c:pt>
                <c:pt idx="16">
                  <c:v>États-Unis (88.5 %)</c:v>
                </c:pt>
                <c:pt idx="17">
                  <c:v>Hong Kong (Chine) (74.7 %)</c:v>
                </c:pt>
                <c:pt idx="18">
                  <c:v>Macao (Chine) (78.4 %)</c:v>
                </c:pt>
                <c:pt idx="19">
                  <c:v>France (76.1 %)</c:v>
                </c:pt>
                <c:pt idx="20">
                  <c:v>Singapour (96.5 %)</c:v>
                </c:pt>
                <c:pt idx="21">
                  <c:v>Croatie (50.5 %)</c:v>
                </c:pt>
                <c:pt idx="22">
                  <c:v>Israël (75.3 %)</c:v>
                </c:pt>
                <c:pt idx="23">
                  <c:v>Kazakhstan (56.3%)</c:v>
                </c:pt>
                <c:pt idx="24">
                  <c:v>Italie (49.9 %)</c:v>
                </c:pt>
                <c:pt idx="25">
                  <c:v>Qatar (83.6 %)</c:v>
                </c:pt>
                <c:pt idx="26">
                  <c:v>Émirats arabes unis (86.2 %)</c:v>
                </c:pt>
                <c:pt idx="27">
                  <c:v>Estonie (63.2 %)</c:v>
                </c:pt>
                <c:pt idx="28">
                  <c:v>Grèce (58.8 %)</c:v>
                </c:pt>
                <c:pt idx="29">
                  <c:v>Portugal (66.4 %)</c:v>
                </c:pt>
                <c:pt idx="30">
                  <c:v>Costa Rica (80.7 %)</c:v>
                </c:pt>
                <c:pt idx="31">
                  <c:v>Serbie (78.6 %)</c:v>
                </c:pt>
                <c:pt idx="32">
                  <c:v>Jordanie (61.9 %)</c:v>
                </c:pt>
                <c:pt idx="33">
                  <c:v>Malte (60.5 %)</c:v>
                </c:pt>
                <c:pt idx="34">
                  <c:v>Arabie saoudite (71.4 %)</c:v>
                </c:pt>
                <c:pt idx="35">
                  <c:v>Brunei Darussalam (74.2 %)</c:v>
                </c:pt>
              </c:strCache>
            </c:strRef>
          </c:cat>
          <c:val>
            <c:numRef>
              <c:f>'g2-5'!$H$32:$H$67</c:f>
              <c:numCache>
                <c:formatCode>0.00</c:formatCode>
                <c:ptCount val="36"/>
                <c:pt idx="1">
                  <c:v>1.1765492400496069</c:v>
                </c:pt>
                <c:pt idx="2">
                  <c:v>1.734099310619587</c:v>
                </c:pt>
                <c:pt idx="3">
                  <c:v>2.1025673343681608</c:v>
                </c:pt>
                <c:pt idx="4">
                  <c:v>2.2794112627573599</c:v>
                </c:pt>
                <c:pt idx="5">
                  <c:v>0.79012817422124704</c:v>
                </c:pt>
                <c:pt idx="6">
                  <c:v>1.8678682936146469</c:v>
                </c:pt>
                <c:pt idx="7">
                  <c:v>0.78960460576418534</c:v>
                </c:pt>
                <c:pt idx="8">
                  <c:v>0.76333605334722288</c:v>
                </c:pt>
                <c:pt idx="9">
                  <c:v>1.9472293396941689</c:v>
                </c:pt>
                <c:pt idx="11">
                  <c:v>0.85107178125821958</c:v>
                </c:pt>
                <c:pt idx="12">
                  <c:v>0.58828319945035701</c:v>
                </c:pt>
                <c:pt idx="13">
                  <c:v>0.82088868446059426</c:v>
                </c:pt>
                <c:pt idx="15">
                  <c:v>0.80210238995765504</c:v>
                </c:pt>
                <c:pt idx="18">
                  <c:v>1.406935834993549</c:v>
                </c:pt>
                <c:pt idx="20">
                  <c:v>1.4868070099995929</c:v>
                </c:pt>
                <c:pt idx="24">
                  <c:v>0.61265545044853242</c:v>
                </c:pt>
                <c:pt idx="25">
                  <c:v>1.8613914937941589</c:v>
                </c:pt>
                <c:pt idx="26">
                  <c:v>2.1539003637271441</c:v>
                </c:pt>
                <c:pt idx="27">
                  <c:v>0.70656124437966006</c:v>
                </c:pt>
                <c:pt idx="28">
                  <c:v>0.4240435474320578</c:v>
                </c:pt>
                <c:pt idx="29">
                  <c:v>0.68058630351466198</c:v>
                </c:pt>
                <c:pt idx="30">
                  <c:v>0.64756747886026167</c:v>
                </c:pt>
                <c:pt idx="35">
                  <c:v>1.5194297344573799</c:v>
                </c:pt>
              </c:numCache>
            </c:numRef>
          </c:val>
          <c:smooth val="0"/>
          <c:extLst>
            <c:ext xmlns:c16="http://schemas.microsoft.com/office/drawing/2014/chart" uri="{C3380CC4-5D6E-409C-BE32-E72D297353CC}">
              <c16:uniqueId val="{00000001-A82B-48AB-A2CB-501A0EEC617D}"/>
            </c:ext>
          </c:extLst>
        </c:ser>
        <c:ser>
          <c:idx val="2"/>
          <c:order val="2"/>
          <c:spPr>
            <a:ln w="25400">
              <a:noFill/>
            </a:ln>
            <a:effectLst/>
          </c:spPr>
          <c:marker>
            <c:symbol val="diamond"/>
            <c:size val="6"/>
            <c:spPr>
              <a:solidFill>
                <a:srgbClr val="929292"/>
              </a:solidFill>
              <a:ln w="3175">
                <a:solidFill>
                  <a:schemeClr val="tx1"/>
                </a:solidFill>
                <a:prstDash val="solid"/>
              </a:ln>
              <a:effectLst/>
            </c:spPr>
          </c:marker>
          <c:cat>
            <c:strRef>
              <c:f>'g2-5'!$L$32:$L$67</c:f>
              <c:strCache>
                <c:ptCount val="36"/>
                <c:pt idx="0">
                  <c:v>Pays-Bas (74.2%)</c:v>
                </c:pt>
                <c:pt idx="1">
                  <c:v>Suède  (72.8 %)</c:v>
                </c:pt>
                <c:pt idx="2">
                  <c:v>Norvège (77.5 %)</c:v>
                </c:pt>
                <c:pt idx="3">
                  <c:v>Royaume-Uni (77.1 %)</c:v>
                </c:pt>
                <c:pt idx="4">
                  <c:v>Australie (80.3 %)</c:v>
                </c:pt>
                <c:pt idx="5">
                  <c:v>Belgique (65.0 %)</c:v>
                </c:pt>
                <c:pt idx="6">
                  <c:v>Canada  (91.6 %)</c:v>
                </c:pt>
                <c:pt idx="7">
                  <c:v>Danemark (59.3 %)</c:v>
                </c:pt>
                <c:pt idx="8">
                  <c:v>Allemagne (29.2 %)</c:v>
                </c:pt>
                <c:pt idx="9">
                  <c:v>Nouvelle-Zélande (72.4 %)</c:v>
                </c:pt>
                <c:pt idx="10">
                  <c:v>Moyenne OCDE (66.6 %)</c:v>
                </c:pt>
                <c:pt idx="11">
                  <c:v>Suisse  (50.2 %)</c:v>
                </c:pt>
                <c:pt idx="12">
                  <c:v>Slovénie (54.5%)</c:v>
                </c:pt>
                <c:pt idx="13">
                  <c:v>Autriche (44.3 %)</c:v>
                </c:pt>
                <c:pt idx="14">
                  <c:v>Irlande (81.5 %)</c:v>
                </c:pt>
                <c:pt idx="15">
                  <c:v>Luxembourg (59.5 %)</c:v>
                </c:pt>
                <c:pt idx="16">
                  <c:v>États-Unis (88.5 %)</c:v>
                </c:pt>
                <c:pt idx="17">
                  <c:v>Hong Kong (Chine) (74.7 %)</c:v>
                </c:pt>
                <c:pt idx="18">
                  <c:v>Macao (Chine) (78.4 %)</c:v>
                </c:pt>
                <c:pt idx="19">
                  <c:v>France (76.1 %)</c:v>
                </c:pt>
                <c:pt idx="20">
                  <c:v>Singapour (96.5 %)</c:v>
                </c:pt>
                <c:pt idx="21">
                  <c:v>Croatie (50.5 %)</c:v>
                </c:pt>
                <c:pt idx="22">
                  <c:v>Israël (75.3 %)</c:v>
                </c:pt>
                <c:pt idx="23">
                  <c:v>Kazakhstan (56.3%)</c:v>
                </c:pt>
                <c:pt idx="24">
                  <c:v>Italie (49.9 %)</c:v>
                </c:pt>
                <c:pt idx="25">
                  <c:v>Qatar (83.6 %)</c:v>
                </c:pt>
                <c:pt idx="26">
                  <c:v>Émirats arabes unis (86.2 %)</c:v>
                </c:pt>
                <c:pt idx="27">
                  <c:v>Estonie (63.2 %)</c:v>
                </c:pt>
                <c:pt idx="28">
                  <c:v>Grèce (58.8 %)</c:v>
                </c:pt>
                <c:pt idx="29">
                  <c:v>Portugal (66.4 %)</c:v>
                </c:pt>
                <c:pt idx="30">
                  <c:v>Costa Rica (80.7 %)</c:v>
                </c:pt>
                <c:pt idx="31">
                  <c:v>Serbie (78.6 %)</c:v>
                </c:pt>
                <c:pt idx="32">
                  <c:v>Jordanie (61.9 %)</c:v>
                </c:pt>
                <c:pt idx="33">
                  <c:v>Malte (60.5 %)</c:v>
                </c:pt>
                <c:pt idx="34">
                  <c:v>Arabie saoudite (71.4 %)</c:v>
                </c:pt>
                <c:pt idx="35">
                  <c:v>Brunei Darussalam (74.2 %)</c:v>
                </c:pt>
              </c:strCache>
            </c:strRef>
          </c:cat>
          <c:val>
            <c:numRef>
              <c:f>'g2-5'!$I$32:$I$67</c:f>
              <c:numCache>
                <c:formatCode>0.00</c:formatCode>
                <c:ptCount val="36"/>
                <c:pt idx="0">
                  <c:v>1.339251968147543</c:v>
                </c:pt>
                <c:pt idx="10">
                  <c:v>1.018276409475209</c:v>
                </c:pt>
                <c:pt idx="14">
                  <c:v>1.1343983576202861</c:v>
                </c:pt>
                <c:pt idx="16">
                  <c:v>0.89958045308725909</c:v>
                </c:pt>
                <c:pt idx="17">
                  <c:v>0.88339473341973052</c:v>
                </c:pt>
                <c:pt idx="19">
                  <c:v>0.84764263269175477</c:v>
                </c:pt>
                <c:pt idx="21">
                  <c:v>0.96825231141048707</c:v>
                </c:pt>
                <c:pt idx="22">
                  <c:v>1.0282277456446109</c:v>
                </c:pt>
                <c:pt idx="23">
                  <c:v>0.9086761277007479</c:v>
                </c:pt>
                <c:pt idx="31">
                  <c:v>1.033497015443219</c:v>
                </c:pt>
                <c:pt idx="32">
                  <c:v>0.96493119440694841</c:v>
                </c:pt>
                <c:pt idx="33">
                  <c:v>0.92742580411903741</c:v>
                </c:pt>
                <c:pt idx="34">
                  <c:v>1.1048426122539989</c:v>
                </c:pt>
              </c:numCache>
            </c:numRef>
          </c:val>
          <c:smooth val="0"/>
          <c:extLst>
            <c:ext xmlns:c16="http://schemas.microsoft.com/office/drawing/2014/chart" uri="{C3380CC4-5D6E-409C-BE32-E72D297353CC}">
              <c16:uniqueId val="{00000002-A82B-48AB-A2CB-501A0EEC617D}"/>
            </c:ext>
          </c:extLst>
        </c:ser>
        <c:ser>
          <c:idx val="3"/>
          <c:order val="3"/>
          <c:spPr>
            <a:ln w="25400">
              <a:noFill/>
            </a:ln>
            <a:effectLst/>
          </c:spPr>
          <c:marker>
            <c:symbol val="dash"/>
            <c:size val="8"/>
            <c:spPr>
              <a:solidFill>
                <a:schemeClr val="accent1"/>
              </a:solidFill>
              <a:ln w="6350" cap="flat" cmpd="sng" algn="ctr">
                <a:solidFill>
                  <a:srgbClr val="000000"/>
                </a:solidFill>
                <a:prstDash val="solid"/>
                <a:round/>
              </a:ln>
              <a:effectLst/>
            </c:spPr>
          </c:marker>
          <c:dPt>
            <c:idx val="20"/>
            <c:marker>
              <c:spPr>
                <a:solidFill>
                  <a:srgbClr val="929292"/>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3-A82B-48AB-A2CB-501A0EEC617D}"/>
              </c:ext>
            </c:extLst>
          </c:dPt>
          <c:dPt>
            <c:idx val="22"/>
            <c:marker>
              <c:spPr>
                <a:solidFill>
                  <a:srgbClr val="929292"/>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4-A82B-48AB-A2CB-501A0EEC617D}"/>
              </c:ext>
            </c:extLst>
          </c:dPt>
          <c:dPt>
            <c:idx val="23"/>
            <c:marker>
              <c:spPr>
                <a:solidFill>
                  <a:srgbClr val="929292"/>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5-A82B-48AB-A2CB-501A0EEC617D}"/>
              </c:ext>
            </c:extLst>
          </c:dPt>
          <c:dPt>
            <c:idx val="24"/>
            <c:marker>
              <c:spPr>
                <a:solidFill>
                  <a:srgbClr val="929292"/>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6-A82B-48AB-A2CB-501A0EEC617D}"/>
              </c:ext>
            </c:extLst>
          </c:dPt>
          <c:dPt>
            <c:idx val="25"/>
            <c:marker>
              <c:spPr>
                <a:solidFill>
                  <a:srgbClr val="929292"/>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7-A82B-48AB-A2CB-501A0EEC617D}"/>
              </c:ext>
            </c:extLst>
          </c:dPt>
          <c:dPt>
            <c:idx val="26"/>
            <c:marker>
              <c:spPr>
                <a:solidFill>
                  <a:srgbClr val="929292"/>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8-A82B-48AB-A2CB-501A0EEC617D}"/>
              </c:ext>
            </c:extLst>
          </c:dPt>
          <c:dPt>
            <c:idx val="27"/>
            <c:marker>
              <c:spPr>
                <a:solidFill>
                  <a:srgbClr val="929292"/>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9-A82B-48AB-A2CB-501A0EEC617D}"/>
              </c:ext>
            </c:extLst>
          </c:dPt>
          <c:dPt>
            <c:idx val="28"/>
            <c:marker>
              <c:spPr>
                <a:solidFill>
                  <a:srgbClr val="929292"/>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A-A82B-48AB-A2CB-501A0EEC617D}"/>
              </c:ext>
            </c:extLst>
          </c:dPt>
          <c:dPt>
            <c:idx val="29"/>
            <c:marker>
              <c:spPr>
                <a:solidFill>
                  <a:srgbClr val="929292"/>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B-A82B-48AB-A2CB-501A0EEC617D}"/>
              </c:ext>
            </c:extLst>
          </c:dPt>
          <c:dPt>
            <c:idx val="30"/>
            <c:marker>
              <c:spPr>
                <a:solidFill>
                  <a:srgbClr val="929292"/>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C-A82B-48AB-A2CB-501A0EEC617D}"/>
              </c:ext>
            </c:extLst>
          </c:dPt>
          <c:dPt>
            <c:idx val="31"/>
            <c:marker>
              <c:spPr>
                <a:solidFill>
                  <a:srgbClr val="929292"/>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D-A82B-48AB-A2CB-501A0EEC617D}"/>
              </c:ext>
            </c:extLst>
          </c:dPt>
          <c:dPt>
            <c:idx val="32"/>
            <c:marker>
              <c:spPr>
                <a:solidFill>
                  <a:srgbClr val="929292"/>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E-A82B-48AB-A2CB-501A0EEC617D}"/>
              </c:ext>
            </c:extLst>
          </c:dPt>
          <c:dPt>
            <c:idx val="33"/>
            <c:marker>
              <c:spPr>
                <a:solidFill>
                  <a:srgbClr val="929292"/>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0F-A82B-48AB-A2CB-501A0EEC617D}"/>
              </c:ext>
            </c:extLst>
          </c:dPt>
          <c:dPt>
            <c:idx val="35"/>
            <c:marker>
              <c:spPr>
                <a:solidFill>
                  <a:srgbClr val="929292"/>
                </a:solidFill>
                <a:ln w="6350" cap="flat" cmpd="sng" algn="ctr">
                  <a:solidFill>
                    <a:schemeClr val="tx1"/>
                  </a:solidFill>
                  <a:prstDash val="solid"/>
                  <a:round/>
                </a:ln>
                <a:effectLst/>
              </c:spPr>
            </c:marker>
            <c:bubble3D val="0"/>
            <c:extLst>
              <c:ext xmlns:c16="http://schemas.microsoft.com/office/drawing/2014/chart" uri="{C3380CC4-5D6E-409C-BE32-E72D297353CC}">
                <c16:uniqueId val="{00000010-A82B-48AB-A2CB-501A0EEC617D}"/>
              </c:ext>
            </c:extLst>
          </c:dPt>
          <c:cat>
            <c:strRef>
              <c:f>'g2-5'!$L$32:$L$67</c:f>
              <c:strCache>
                <c:ptCount val="36"/>
                <c:pt idx="0">
                  <c:v>Pays-Bas (74.2%)</c:v>
                </c:pt>
                <c:pt idx="1">
                  <c:v>Suède  (72.8 %)</c:v>
                </c:pt>
                <c:pt idx="2">
                  <c:v>Norvège (77.5 %)</c:v>
                </c:pt>
                <c:pt idx="3">
                  <c:v>Royaume-Uni (77.1 %)</c:v>
                </c:pt>
                <c:pt idx="4">
                  <c:v>Australie (80.3 %)</c:v>
                </c:pt>
                <c:pt idx="5">
                  <c:v>Belgique (65.0 %)</c:v>
                </c:pt>
                <c:pt idx="6">
                  <c:v>Canada  (91.6 %)</c:v>
                </c:pt>
                <c:pt idx="7">
                  <c:v>Danemark (59.3 %)</c:v>
                </c:pt>
                <c:pt idx="8">
                  <c:v>Allemagne (29.2 %)</c:v>
                </c:pt>
                <c:pt idx="9">
                  <c:v>Nouvelle-Zélande (72.4 %)</c:v>
                </c:pt>
                <c:pt idx="10">
                  <c:v>Moyenne OCDE (66.6 %)</c:v>
                </c:pt>
                <c:pt idx="11">
                  <c:v>Suisse  (50.2 %)</c:v>
                </c:pt>
                <c:pt idx="12">
                  <c:v>Slovénie (54.5%)</c:v>
                </c:pt>
                <c:pt idx="13">
                  <c:v>Autriche (44.3 %)</c:v>
                </c:pt>
                <c:pt idx="14">
                  <c:v>Irlande (81.5 %)</c:v>
                </c:pt>
                <c:pt idx="15">
                  <c:v>Luxembourg (59.5 %)</c:v>
                </c:pt>
                <c:pt idx="16">
                  <c:v>États-Unis (88.5 %)</c:v>
                </c:pt>
                <c:pt idx="17">
                  <c:v>Hong Kong (Chine) (74.7 %)</c:v>
                </c:pt>
                <c:pt idx="18">
                  <c:v>Macao (Chine) (78.4 %)</c:v>
                </c:pt>
                <c:pt idx="19">
                  <c:v>France (76.1 %)</c:v>
                </c:pt>
                <c:pt idx="20">
                  <c:v>Singapour (96.5 %)</c:v>
                </c:pt>
                <c:pt idx="21">
                  <c:v>Croatie (50.5 %)</c:v>
                </c:pt>
                <c:pt idx="22">
                  <c:v>Israël (75.3 %)</c:v>
                </c:pt>
                <c:pt idx="23">
                  <c:v>Kazakhstan (56.3%)</c:v>
                </c:pt>
                <c:pt idx="24">
                  <c:v>Italie (49.9 %)</c:v>
                </c:pt>
                <c:pt idx="25">
                  <c:v>Qatar (83.6 %)</c:v>
                </c:pt>
                <c:pt idx="26">
                  <c:v>Émirats arabes unis (86.2 %)</c:v>
                </c:pt>
                <c:pt idx="27">
                  <c:v>Estonie (63.2 %)</c:v>
                </c:pt>
                <c:pt idx="28">
                  <c:v>Grèce (58.8 %)</c:v>
                </c:pt>
                <c:pt idx="29">
                  <c:v>Portugal (66.4 %)</c:v>
                </c:pt>
                <c:pt idx="30">
                  <c:v>Costa Rica (80.7 %)</c:v>
                </c:pt>
                <c:pt idx="31">
                  <c:v>Serbie (78.6 %)</c:v>
                </c:pt>
                <c:pt idx="32">
                  <c:v>Jordanie (61.9 %)</c:v>
                </c:pt>
                <c:pt idx="33">
                  <c:v>Malte (60.5 %)</c:v>
                </c:pt>
                <c:pt idx="34">
                  <c:v>Arabie saoudite (71.4 %)</c:v>
                </c:pt>
                <c:pt idx="35">
                  <c:v>Brunei Darussalam (74.2 %)</c:v>
                </c:pt>
              </c:strCache>
            </c:strRef>
          </c:cat>
          <c:val>
            <c:numRef>
              <c:f>'g2-5'!$K$32:$K$67</c:f>
              <c:numCache>
                <c:formatCode>0.00</c:formatCode>
                <c:ptCount val="36"/>
                <c:pt idx="20">
                  <c:v>1.2576675736858463</c:v>
                </c:pt>
                <c:pt idx="22">
                  <c:v>1.1989149624908855</c:v>
                </c:pt>
                <c:pt idx="23">
                  <c:v>1.1081437102475851</c:v>
                </c:pt>
                <c:pt idx="24">
                  <c:v>1.0806162151514778</c:v>
                </c:pt>
                <c:pt idx="25">
                  <c:v>1.0625741620586211</c:v>
                </c:pt>
                <c:pt idx="26">
                  <c:v>1.0509701138761061</c:v>
                </c:pt>
                <c:pt idx="27">
                  <c:v>0.92819107947786839</c:v>
                </c:pt>
                <c:pt idx="28">
                  <c:v>0.91840595687207716</c:v>
                </c:pt>
                <c:pt idx="29">
                  <c:v>0.89089442041009903</c:v>
                </c:pt>
                <c:pt idx="30">
                  <c:v>0.87898937615904116</c:v>
                </c:pt>
                <c:pt idx="31">
                  <c:v>0.86987424651983758</c:v>
                </c:pt>
                <c:pt idx="32">
                  <c:v>0.86893675456023234</c:v>
                </c:pt>
                <c:pt idx="33">
                  <c:v>0.84574785974833555</c:v>
                </c:pt>
                <c:pt idx="35">
                  <c:v>0.79952215139249039</c:v>
                </c:pt>
              </c:numCache>
            </c:numRef>
          </c:val>
          <c:smooth val="0"/>
          <c:extLst>
            <c:ext xmlns:c16="http://schemas.microsoft.com/office/drawing/2014/chart" uri="{C3380CC4-5D6E-409C-BE32-E72D297353CC}">
              <c16:uniqueId val="{00000011-A82B-48AB-A2CB-501A0EEC617D}"/>
            </c:ext>
          </c:extLst>
        </c:ser>
        <c:dLbls>
          <c:showLegendKey val="0"/>
          <c:showVal val="0"/>
          <c:showCatName val="0"/>
          <c:showSerName val="0"/>
          <c:showPercent val="0"/>
          <c:showBubbleSize val="0"/>
        </c:dLbls>
        <c:hiLowLines>
          <c:spPr>
            <a:ln w="6350">
              <a:solidFill>
                <a:srgbClr val="000000"/>
              </a:solidFill>
            </a:ln>
          </c:spPr>
        </c:hiLowLines>
        <c:marker val="1"/>
        <c:smooth val="0"/>
        <c:axId val="396542504"/>
        <c:axId val="1"/>
      </c:lineChart>
      <c:catAx>
        <c:axId val="396542504"/>
        <c:scaling>
          <c:orientation val="minMax"/>
        </c:scaling>
        <c:delete val="0"/>
        <c:axPos val="b"/>
        <c:majorGridlines>
          <c:spPr>
            <a:ln w="9525" cmpd="sng">
              <a:solidFill>
                <a:srgbClr val="808080"/>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At val="1"/>
        <c:auto val="1"/>
        <c:lblAlgn val="ctr"/>
        <c:lblOffset val="0"/>
        <c:tickLblSkip val="1"/>
        <c:noMultiLvlLbl val="0"/>
      </c:catAx>
      <c:valAx>
        <c:axId val="1"/>
        <c:scaling>
          <c:orientation val="minMax"/>
        </c:scaling>
        <c:delete val="0"/>
        <c:axPos val="l"/>
        <c:majorGridlines>
          <c:spPr>
            <a:ln w="9525" cmpd="sng">
              <a:solidFill>
                <a:srgbClr val="808080"/>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396542504"/>
        <c:crossesAt val="1"/>
        <c:crossBetween val="between"/>
      </c:valAx>
      <c:spPr>
        <a:solidFill>
          <a:srgbClr val="FFFFFF"/>
        </a:solidFill>
        <a:ln w="9525">
          <a:solidFill>
            <a:srgbClr val="000000"/>
          </a:solidFill>
        </a:ln>
      </c:spPr>
    </c:plotArea>
    <c:legend>
      <c:legendPos val="t"/>
      <c:legendEntry>
        <c:idx val="0"/>
        <c:txPr>
          <a:bodyPr/>
          <a:lstStyle/>
          <a:p>
            <a:pPr>
              <a:defRPr sz="750" b="0" i="0" u="none" strike="noStrike" baseline="0">
                <a:solidFill>
                  <a:srgbClr val="000000"/>
                </a:solidFill>
                <a:latin typeface="Arial Narrow"/>
                <a:ea typeface="Arial Narrow"/>
                <a:cs typeface="Arial Narrow"/>
              </a:defRPr>
            </a:pPr>
            <a:endParaRPr lang="en-US"/>
          </a:p>
        </c:txPr>
      </c:legendEntry>
      <c:legendEntry>
        <c:idx val="1"/>
        <c:txPr>
          <a:bodyPr/>
          <a:lstStyle/>
          <a:p>
            <a:pPr>
              <a:defRPr sz="750" b="0" i="0" u="none" strike="noStrike" baseline="0">
                <a:solidFill>
                  <a:srgbClr val="000000"/>
                </a:solidFill>
                <a:latin typeface="Arial Narrow"/>
                <a:ea typeface="Arial Narrow"/>
                <a:cs typeface="Arial Narrow"/>
              </a:defRPr>
            </a:pPr>
            <a:endParaRPr lang="en-US"/>
          </a:p>
        </c:txPr>
      </c:legendEntry>
      <c:legendEntry>
        <c:idx val="2"/>
        <c:delete val="1"/>
      </c:legendEntry>
      <c:legendEntry>
        <c:idx val="3"/>
        <c:delete val="1"/>
      </c:legendEntry>
      <c:layout>
        <c:manualLayout>
          <c:xMode val="edge"/>
          <c:yMode val="edge"/>
          <c:x val="0.10264516231245742"/>
          <c:y val="3.8351112074293474E-2"/>
          <c:w val="0.85523408165528592"/>
          <c:h val="5.4773913125986042E-2"/>
        </c:manualLayout>
      </c:layout>
      <c:overlay val="1"/>
      <c:spPr>
        <a:solidFill>
          <a:srgbClr val="FFFFFF"/>
        </a:solidFill>
        <a:ln w="6350">
          <a:solidFill>
            <a:srgbClr val="000000"/>
          </a:solidFill>
          <a:prstDash val="solid"/>
        </a:ln>
      </c:spPr>
      <c:txPr>
        <a:bodyPr/>
        <a:lstStyle/>
        <a:p>
          <a:pPr>
            <a:defRPr sz="9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2.7777777777777776E-2" l="1.3888888888888888E-2" r="1.3888888888888888E-2" t="2.7777777777777776E-2" header="0.3" footer="0.3"/>
    <c:pageSetup firstPageNumber="100" orientation="portrait" useFirstPageNumber="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15240</xdr:rowOff>
    </xdr:from>
    <xdr:to>
      <xdr:col>4</xdr:col>
      <xdr:colOff>1181100</xdr:colOff>
      <xdr:row>19</xdr:row>
      <xdr:rowOff>30480</xdr:rowOff>
    </xdr:to>
    <xdr:graphicFrame macro="">
      <xdr:nvGraphicFramePr>
        <xdr:cNvPr id="2" name="Chart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0.00625</cdr:x>
      <cdr:y>0.13347</cdr:y>
    </cdr:from>
    <cdr:to>
      <cdr:x>0.02987</cdr:x>
      <cdr:y>0.48485</cdr:y>
    </cdr:to>
    <cdr:sp macro="" textlink="">
      <cdr:nvSpPr>
        <cdr:cNvPr id="2" name="TextBox 1"/>
        <cdr:cNvSpPr txBox="1"/>
      </cdr:nvSpPr>
      <cdr:spPr>
        <a:xfrm xmlns:a="http://schemas.openxmlformats.org/drawingml/2006/main">
          <a:off x="100941" y="727207"/>
          <a:ext cx="381658" cy="1914392"/>
        </a:xfrm>
        <a:prstGeom xmlns:a="http://schemas.openxmlformats.org/drawingml/2006/main" prst="rect">
          <a:avLst/>
        </a:prstGeom>
      </cdr:spPr>
      <cdr:txBody>
        <a:bodyPr xmlns:a="http://schemas.openxmlformats.org/drawingml/2006/main" vert="vert270"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50" b="0" i="0">
              <a:solidFill>
                <a:srgbClr val="000000"/>
              </a:solidFill>
              <a:latin typeface="Arial Narrow" panose="020B0606020202030204" pitchFamily="34" charset="0"/>
            </a:rPr>
            <a:t>Rapport de probabilité</a:t>
          </a:r>
        </a:p>
      </cdr:txBody>
    </cdr:sp>
  </cdr:relSizeAnchor>
  <cdr:relSizeAnchor xmlns:cdr="http://schemas.openxmlformats.org/drawingml/2006/chartDrawing">
    <cdr:from>
      <cdr:x>0.6036</cdr:x>
      <cdr:y>0.13882</cdr:y>
    </cdr:from>
    <cdr:to>
      <cdr:x>0.96199</cdr:x>
      <cdr:y>0.2455</cdr:y>
    </cdr:to>
    <cdr:sp macro="" textlink="">
      <cdr:nvSpPr>
        <cdr:cNvPr id="7" name="TextBox 1"/>
        <cdr:cNvSpPr txBox="1"/>
      </cdr:nvSpPr>
      <cdr:spPr>
        <a:xfrm xmlns:a="http://schemas.openxmlformats.org/drawingml/2006/main">
          <a:off x="3054023" y="411481"/>
          <a:ext cx="1813339" cy="316226"/>
        </a:xfrm>
        <a:prstGeom xmlns:a="http://schemas.openxmlformats.org/drawingml/2006/main" prst="rect">
          <a:avLst/>
        </a:prstGeom>
        <a:solidFill xmlns:a="http://schemas.openxmlformats.org/drawingml/2006/main">
          <a:sysClr val="window" lastClr="FFFFFF"/>
        </a:solidFill>
        <a:ln xmlns:a="http://schemas.openxmlformats.org/drawingml/2006/main">
          <a:solidFill>
            <a:sysClr val="windowText" lastClr="00000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650" b="0" i="0">
              <a:solidFill>
                <a:srgbClr val="000000"/>
              </a:solidFill>
              <a:latin typeface="Arial Narrow" panose="020B0606020202030204" pitchFamily="34" charset="0"/>
              <a:ea typeface="+mn-ea"/>
              <a:cs typeface="+mn-cs"/>
            </a:rPr>
            <a:t>Les élèves issus de l’immigration sont plus susceptibles d’avoir des aspirations plus élevées que les élèves autochtones</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c97e6d3-fr" TargetMode="External" Id="rId17" /><Relationship Type="http://schemas.openxmlformats.org/officeDocument/2006/relationships/hyperlink" Target="http://oe.cd/disclaimer" TargetMode="External" Id="rId18" /><Relationship Type="http://schemas.openxmlformats.org/officeDocument/2006/relationships/hyperlink" Target="https://stat.link/3a06r1" TargetMode="External" Id="rId19"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U67"/>
  <x:sheetViews>
    <x:sheetView showGridLines="0" tabSelected="1" zoomScale="130" zoomScaleNormal="130" workbookViewId="0">
      <x:selection activeCell="A5" sqref="A5 A5:E19"/>
    </x:sheetView>
  </x:sheetViews>
  <x:sheetFormatPr defaultColWidth="18.425781" defaultRowHeight="12.75" x14ac:dyDescent="0.2"/>
  <x:cols>
    <x:col min="1" max="1" width="18.425781" style="0" customWidth="1"/>
    <x:col min="2" max="16384" width="18.425781" style="1" customWidth="1"/>
  </x:cols>
  <x:sheetData>
    <x:row r="1" spans="1:18" customFormat="1" ht="15.75" customHeight="1" x14ac:dyDescent="0.2">
      <x:c r="A1" s="55" t="s">
        <x:v>0</x:v>
      </x:c>
      <x:c r="E1" s="56" t="s"/>
    </x:row>
    <x:row r="2" spans="1:18" customFormat="1" ht="13.5" customHeight="1" x14ac:dyDescent="0.2">
      <x:c r="A2" s="59" t="s">
        <x:v>1</x:v>
      </x:c>
      <x:c r="B2" s="57" t="s"/>
      <x:c r="C2" s="57" t="s"/>
      <x:c r="D2" s="57" t="s"/>
      <x:c r="E2" s="57" t="s"/>
      <x:c r="F2" s="57" t="s"/>
      <x:c r="G2" s="57" t="s"/>
    </x:row>
    <x:row r="5" spans="1:18" s="0" customFormat="1">
      <x:c r="A5" s="0" t="s"/>
    </x:row>
    <x:row r="7" spans="1:18" s="53" customFormat="1" x14ac:dyDescent="0.2">
      <x:c r="J7" s="54" t="s"/>
      <x:c r="K7" s="54" t="s"/>
      <x:c r="L7" s="54" t="s"/>
      <x:c r="M7" s="54" t="s"/>
    </x:row>
    <x:row r="8" spans="1:18" s="53" customFormat="1" x14ac:dyDescent="0.2">
      <x:c r="J8" s="54" t="s"/>
      <x:c r="K8" s="54" t="s"/>
      <x:c r="L8" s="54" t="s"/>
      <x:c r="M8" s="54" t="s"/>
    </x:row>
    <x:row r="9" spans="1:18" s="53" customFormat="1" x14ac:dyDescent="0.2">
      <x:c r="J9" s="54" t="s"/>
      <x:c r="K9" s="54" t="s"/>
      <x:c r="L9" s="54" t="s"/>
      <x:c r="M9" s="54" t="s"/>
    </x:row>
    <x:row r="10" spans="1:18" s="53" customFormat="1" x14ac:dyDescent="0.2">
      <x:c r="J10" s="54" t="s"/>
      <x:c r="K10" s="54" t="s"/>
      <x:c r="L10" s="54" t="s"/>
      <x:c r="M10" s="54" t="s"/>
    </x:row>
    <x:row r="11" spans="1:18" s="53" customFormat="1" x14ac:dyDescent="0.2">
      <x:c r="J11" s="54" t="s"/>
      <x:c r="K11" s="54" t="s"/>
      <x:c r="L11" s="54" t="s"/>
      <x:c r="M11" s="54" t="s"/>
    </x:row>
    <x:row r="12" spans="1:18" x14ac:dyDescent="0.2">
      <x:c r="J12" s="54" t="s"/>
      <x:c r="K12" s="54" t="s"/>
      <x:c r="L12" s="54" t="s"/>
      <x:c r="M12" s="54" t="s"/>
    </x:row>
    <x:row r="13" spans="1:18" x14ac:dyDescent="0.2">
      <x:c r="J13" s="54" t="s"/>
      <x:c r="K13" s="54" t="s"/>
      <x:c r="L13" s="54" t="s"/>
      <x:c r="M13" s="54" t="s"/>
    </x:row>
    <x:row r="14" spans="1:18" x14ac:dyDescent="0.2">
      <x:c r="J14" s="54" t="s"/>
      <x:c r="K14" s="54" t="s"/>
      <x:c r="L14" s="54" t="s"/>
      <x:c r="M14" s="54" t="s"/>
    </x:row>
    <x:row r="15" spans="1:18" x14ac:dyDescent="0.2">
      <x:c r="A15" s="80" t="s"/>
      <x:c r="B15" s="80" t="s"/>
      <x:c r="C15" s="80" t="s"/>
      <x:c r="D15" s="80" t="s"/>
      <x:c r="E15" s="80" t="s"/>
      <x:c r="F15" s="80" t="s"/>
      <x:c r="G15" s="80" t="s"/>
      <x:c r="H15" s="80" t="s"/>
      <x:c r="I15" s="80" t="s"/>
      <x:c r="J15" s="54" t="s"/>
      <x:c r="K15" s="54" t="s"/>
      <x:c r="L15" s="54" t="s"/>
      <x:c r="M15" s="54" t="s"/>
      <x:c r="N15" s="80" t="s"/>
      <x:c r="O15" s="80" t="s"/>
      <x:c r="P15" s="80" t="s"/>
      <x:c r="Q15" s="80" t="s"/>
      <x:c r="R15" s="80" t="s"/>
    </x:row>
    <x:row r="16" spans="1:18" x14ac:dyDescent="0.2">
      <x:c r="A16" s="80" t="s"/>
      <x:c r="B16" s="80" t="s"/>
      <x:c r="C16" s="80" t="s"/>
      <x:c r="D16" s="80" t="s"/>
      <x:c r="E16" s="80" t="s"/>
      <x:c r="F16" s="80" t="s"/>
      <x:c r="G16" s="80" t="s"/>
      <x:c r="H16" s="80" t="s"/>
      <x:c r="I16" s="80" t="s"/>
      <x:c r="J16" s="54" t="s"/>
      <x:c r="K16" s="54" t="s"/>
      <x:c r="L16" s="54" t="s"/>
      <x:c r="M16" s="54" t="s"/>
      <x:c r="N16" s="80" t="s"/>
      <x:c r="O16" s="80" t="s"/>
      <x:c r="P16" s="80" t="s"/>
      <x:c r="Q16" s="80" t="s"/>
      <x:c r="R16" s="80" t="s"/>
    </x:row>
    <x:row r="17" spans="1:18" x14ac:dyDescent="0.2">
      <x:c r="A17" s="80" t="s"/>
      <x:c r="B17" s="80" t="s"/>
      <x:c r="C17" s="80" t="s"/>
      <x:c r="D17" s="80" t="s"/>
      <x:c r="E17" s="80" t="s"/>
      <x:c r="F17" s="80" t="s"/>
      <x:c r="G17" s="80" t="s"/>
      <x:c r="H17" s="80" t="s"/>
      <x:c r="I17" s="80" t="s"/>
      <x:c r="J17" s="80" t="s"/>
      <x:c r="K17" s="80" t="s"/>
      <x:c r="L17" s="80" t="s"/>
      <x:c r="M17" s="80" t="s"/>
      <x:c r="N17" s="80" t="s"/>
      <x:c r="O17" s="80" t="s"/>
      <x:c r="P17" s="80" t="s"/>
      <x:c r="Q17" s="80" t="s"/>
      <x:c r="R17" s="80" t="s"/>
    </x:row>
    <x:row r="18" spans="1:18" x14ac:dyDescent="0.2">
      <x:c r="A18" s="80" t="s"/>
      <x:c r="B18" s="80" t="s"/>
      <x:c r="C18" s="80" t="s"/>
      <x:c r="D18" s="80" t="s"/>
      <x:c r="E18" s="80" t="s"/>
      <x:c r="F18" s="80" t="s"/>
      <x:c r="G18" s="80" t="s"/>
      <x:c r="H18" s="80" t="s"/>
      <x:c r="I18" s="80" t="s"/>
      <x:c r="J18" s="80" t="s"/>
      <x:c r="K18" s="80" t="s"/>
      <x:c r="L18" s="80" t="s"/>
      <x:c r="M18" s="80" t="s"/>
      <x:c r="N18" s="80" t="s"/>
      <x:c r="O18" s="80" t="s"/>
      <x:c r="P18" s="80" t="s"/>
      <x:c r="Q18" s="80" t="s"/>
      <x:c r="R18" s="80" t="s"/>
    </x:row>
    <x:row r="19" spans="1:18" x14ac:dyDescent="0.2">
      <x:c r="A19" s="80" t="s"/>
      <x:c r="B19" s="80" t="s"/>
      <x:c r="C19" s="80" t="s"/>
      <x:c r="D19" s="80" t="s"/>
      <x:c r="E19" s="80" t="s"/>
      <x:c r="F19" s="80" t="s"/>
      <x:c r="G19" s="80" t="s"/>
      <x:c r="H19" s="80" t="s"/>
      <x:c r="I19" s="80" t="s"/>
      <x:c r="J19" s="80" t="s"/>
      <x:c r="K19" s="80" t="s"/>
      <x:c r="L19" s="80" t="s"/>
      <x:c r="M19" s="80" t="s"/>
      <x:c r="N19" s="80" t="s"/>
      <x:c r="O19" s="80" t="s"/>
      <x:c r="P19" s="80" t="s"/>
      <x:c r="Q19" s="80" t="s"/>
      <x:c r="R19" s="80" t="s"/>
    </x:row>
    <x:row r="20" spans="1:18" x14ac:dyDescent="0.2">
      <x:c r="A20" s="80" t="s"/>
      <x:c r="B20" s="80" t="s"/>
      <x:c r="C20" s="80" t="s"/>
      <x:c r="D20" s="80" t="s"/>
      <x:c r="E20" s="80" t="s"/>
      <x:c r="F20" s="80" t="s"/>
      <x:c r="G20" s="80" t="s"/>
      <x:c r="H20" s="80" t="s"/>
      <x:c r="I20" s="80" t="s"/>
      <x:c r="J20" s="80" t="s"/>
      <x:c r="K20" s="80" t="s"/>
      <x:c r="L20" s="80" t="s"/>
      <x:c r="M20" s="80" t="s"/>
      <x:c r="N20" s="80" t="s"/>
      <x:c r="O20" s="80" t="s"/>
      <x:c r="P20" s="80" t="s"/>
      <x:c r="Q20" s="80" t="s"/>
      <x:c r="R20" s="80" t="s"/>
    </x:row>
    <x:row r="21" spans="1:18" s="58" customFormat="1" ht="34.35" customHeight="1" x14ac:dyDescent="0.2">
      <x:c r="A21" s="58" t="s">
        <x:v>2</x:v>
      </x:c>
      <x:c r="B21" s="58" t="s"/>
      <x:c r="C21" s="58" t="s"/>
      <x:c r="D21" s="58" t="s"/>
      <x:c r="E21" s="58" t="s"/>
      <x:c r="F21" s="58" t="s"/>
      <x:c r="G21" s="58" t="s"/>
      <x:c r="H21" s="58" t="s"/>
    </x:row>
    <x:row r="22" spans="1:18" customFormat="1" ht="204" customHeight="1" x14ac:dyDescent="0.2">
      <x:c r="A22" s="60" t="s">
        <x:v>3</x:v>
      </x:c>
      <x:c r="B22" s="80" t="s"/>
      <x:c r="C22" s="80" t="s"/>
      <x:c r="D22" s="80" t="s"/>
      <x:c r="E22" s="80" t="s"/>
      <x:c r="F22" s="80" t="s"/>
      <x:c r="G22" s="80" t="s"/>
      <x:c r="H22" s="80" t="s"/>
      <x:c r="I22" s="80" t="s"/>
      <x:c r="J22" s="80" t="s"/>
      <x:c r="K22" s="80" t="s"/>
      <x:c r="L22" s="80" t="s"/>
      <x:c r="M22" s="80" t="s"/>
      <x:c r="N22" s="80" t="s"/>
      <x:c r="O22" s="80" t="s"/>
      <x:c r="P22" s="80" t="s"/>
      <x:c r="Q22" s="80" t="s"/>
      <x:c r="R22" s="80" t="s"/>
    </x:row>
    <x:row r="23" spans="1:18" x14ac:dyDescent="0.2">
      <x:c r="A23" s="80" t="s"/>
      <x:c r="B23" s="80" t="s"/>
      <x:c r="C23" s="80" t="s"/>
      <x:c r="D23" s="80" t="s"/>
      <x:c r="E23" s="80" t="s"/>
      <x:c r="F23" s="80" t="s"/>
      <x:c r="G23" s="80" t="s"/>
      <x:c r="H23" s="80" t="s"/>
      <x:c r="I23" s="80" t="s"/>
      <x:c r="J23" s="80" t="s"/>
      <x:c r="K23" s="80" t="s"/>
      <x:c r="L23" s="80" t="s"/>
      <x:c r="M23" s="80" t="s"/>
      <x:c r="N23" s="80" t="s"/>
      <x:c r="O23" s="80" t="s"/>
      <x:c r="P23" s="80" t="s"/>
      <x:c r="Q23" s="80" t="s"/>
      <x:c r="R23" s="80" t="s"/>
    </x:row>
    <x:row r="24" spans="1:18" x14ac:dyDescent="0.2">
      <x:c r="A24" s="80" t="s"/>
      <x:c r="B24" s="80" t="s"/>
      <x:c r="C24" s="80" t="s"/>
      <x:c r="D24" s="80" t="s"/>
      <x:c r="E24" s="80" t="s"/>
      <x:c r="F24" s="80" t="s"/>
      <x:c r="G24" s="80" t="s"/>
      <x:c r="H24" s="80" t="s"/>
      <x:c r="I24" s="80" t="s"/>
      <x:c r="J24" s="80" t="s"/>
      <x:c r="K24" s="80" t="s"/>
      <x:c r="L24" s="80" t="s"/>
      <x:c r="M24" s="80" t="s"/>
      <x:c r="N24" s="80" t="s"/>
      <x:c r="O24" s="80" t="s"/>
      <x:c r="P24" s="80" t="s"/>
      <x:c r="Q24" s="80" t="s"/>
      <x:c r="R24" s="80" t="s"/>
    </x:row>
    <x:row r="25" spans="1:18" x14ac:dyDescent="0.2">
      <x:c r="A25" s="80" t="s"/>
      <x:c r="B25" s="80" t="s"/>
      <x:c r="C25" s="80" t="s"/>
      <x:c r="D25" s="80" t="s"/>
      <x:c r="E25" s="80" t="s"/>
      <x:c r="F25" s="80" t="s"/>
      <x:c r="G25" s="80" t="s"/>
      <x:c r="H25" s="80" t="s"/>
      <x:c r="I25" s="80" t="s"/>
      <x:c r="J25" s="80" t="s"/>
      <x:c r="K25" s="80" t="s"/>
      <x:c r="L25" s="80" t="s"/>
      <x:c r="M25" s="80" t="s"/>
      <x:c r="N25" s="80" t="s"/>
      <x:c r="O25" s="80" t="s"/>
      <x:c r="P25" s="80" t="s"/>
      <x:c r="Q25" s="80" t="s"/>
      <x:c r="R25" s="80" t="s"/>
    </x:row>
    <x:row r="26" spans="1:18" x14ac:dyDescent="0.2">
      <x:c r="A26" s="80" t="s"/>
      <x:c r="B26" s="80" t="s"/>
      <x:c r="C26" s="80" t="s"/>
      <x:c r="D26" s="80" t="s"/>
      <x:c r="E26" s="80" t="s"/>
      <x:c r="F26" s="80" t="s"/>
      <x:c r="G26" s="80" t="s"/>
      <x:c r="H26" s="80" t="s"/>
      <x:c r="I26" s="80" t="s"/>
      <x:c r="J26" s="80" t="s"/>
      <x:c r="K26" s="80" t="s"/>
      <x:c r="L26" s="80" t="s"/>
      <x:c r="M26" s="80" t="s"/>
      <x:c r="N26" s="80" t="s"/>
      <x:c r="O26" s="80" t="s"/>
      <x:c r="P26" s="80" t="s"/>
      <x:c r="Q26" s="80" t="s"/>
      <x:c r="R26" s="80" t="s"/>
    </x:row>
    <x:row r="27" spans="1:18" customFormat="1" ht="13.5" customHeight="1" thickBot="1" x14ac:dyDescent="0.25">
      <x:c r="A27" s="80" t="s"/>
      <x:c r="B27" s="80" t="s"/>
      <x:c r="C27" s="80" t="s"/>
      <x:c r="D27" s="80" t="s"/>
      <x:c r="E27" s="80" t="s"/>
      <x:c r="F27" s="80" t="s"/>
      <x:c r="G27" s="80" t="s"/>
      <x:c r="H27" s="80" t="s"/>
      <x:c r="I27" s="80" t="s"/>
      <x:c r="J27" s="80" t="s"/>
      <x:c r="K27" s="80" t="s"/>
      <x:c r="L27" s="80" t="s"/>
      <x:c r="M27" s="80" t="s"/>
      <x:c r="N27" s="80" t="s"/>
      <x:c r="O27" s="80" t="s"/>
      <x:c r="P27" s="80" t="s"/>
      <x:c r="Q27" s="80" t="s"/>
      <x:c r="R27" s="80" t="s"/>
    </x:row>
    <x:row r="28" spans="1:18" customFormat="1" ht="12.75" customHeight="1" x14ac:dyDescent="0.2">
      <x:c r="A28" s="49" t="s"/>
      <x:c r="B28" s="66" t="s">
        <x:v>4</x:v>
      </x:c>
      <x:c r="C28" s="67" t="s"/>
      <x:c r="D28" s="67" t="s"/>
      <x:c r="E28" s="67" t="s"/>
      <x:c r="F28" s="68" t="s">
        <x:v>5</x:v>
      </x:c>
      <x:c r="G28" s="70" t="s">
        <x:v>6</x:v>
      </x:c>
      <x:c r="H28" s="72" t="s">
        <x:v>7</x:v>
      </x:c>
      <x:c r="I28" s="72" t="s"/>
      <x:c r="J28" s="73" t="s">
        <x:v>8</x:v>
      </x:c>
      <x:c r="K28" s="74" t="s"/>
      <x:c r="L28" s="48" t="s"/>
      <x:c r="M28" s="81" t="s"/>
      <x:c r="N28" s="82" t="s"/>
      <x:c r="O28" s="81" t="s"/>
    </x:row>
    <x:row r="29" spans="1:18" x14ac:dyDescent="0.2">
      <x:c r="A29" s="26" t="s"/>
      <x:c r="B29" s="75" t="s">
        <x:v>9</x:v>
      </x:c>
      <x:c r="C29" s="75" t="s"/>
      <x:c r="D29" s="76" t="s">
        <x:v>10</x:v>
      </x:c>
      <x:c r="E29" s="77" t="s"/>
      <x:c r="F29" s="69" t="s"/>
      <x:c r="G29" s="71" t="s"/>
      <x:c r="H29" s="61" t="s">
        <x:v>11</x:v>
      </x:c>
      <x:c r="I29" s="78" t="s">
        <x:v>12</x:v>
      </x:c>
      <x:c r="J29" s="61" t="s">
        <x:v>11</x:v>
      </x:c>
      <x:c r="K29" s="64" t="s">
        <x:v>12</x:v>
      </x:c>
      <x:c r="L29" s="47" t="s">
        <x:v>13</x:v>
      </x:c>
      <x:c r="M29" s="81" t="s"/>
      <x:c r="N29" s="82" t="s"/>
      <x:c r="O29" s="81" t="s"/>
    </x:row>
    <x:row r="30" spans="1:18" x14ac:dyDescent="0.2">
      <x:c r="A30" s="46" t="s"/>
      <x:c r="B30" s="45" t="s">
        <x:v>14</x:v>
      </x:c>
      <x:c r="C30" s="44" t="s">
        <x:v>15</x:v>
      </x:c>
      <x:c r="D30" s="43" t="s">
        <x:v>14</x:v>
      </x:c>
      <x:c r="E30" s="43" t="s">
        <x:v>15</x:v>
      </x:c>
      <x:c r="F30" s="42" t="s">
        <x:v>16</x:v>
      </x:c>
      <x:c r="G30" s="41" t="s">
        <x:v>16</x:v>
      </x:c>
      <x:c r="H30" s="62" t="s"/>
      <x:c r="I30" s="79" t="s"/>
      <x:c r="J30" s="62" t="s"/>
      <x:c r="K30" s="65" t="s"/>
      <x:c r="L30" s="40" t="s"/>
      <x:c r="M30" s="81" t="s"/>
      <x:c r="N30" s="82" t="s"/>
      <x:c r="O30" s="81" t="s"/>
    </x:row>
    <x:row r="31" spans="1:18" x14ac:dyDescent="0.2">
      <x:c r="A31" s="39" t="s"/>
      <x:c r="B31" s="38" t="s"/>
      <x:c r="C31" s="37" t="s"/>
      <x:c r="D31" s="36" t="s"/>
      <x:c r="E31" s="35" t="s"/>
      <x:c r="F31" s="34" t="s"/>
      <x:c r="G31" s="33" t="s"/>
      <x:c r="H31" s="32" t="s"/>
      <x:c r="I31" s="31" t="s"/>
      <x:c r="J31" s="83" t="s"/>
      <x:c r="K31" s="30" t="s"/>
      <x:c r="L31" s="29" t="s"/>
      <x:c r="M31" s="81" t="s"/>
      <x:c r="N31" s="82" t="s"/>
      <x:c r="O31" s="81" t="s"/>
    </x:row>
    <x:row r="32" spans="1:18" x14ac:dyDescent="0.2">
      <x:c r="A32" s="26" t="s">
        <x:v>17</x:v>
      </x:c>
      <x:c r="B32" s="25" t="n">
        <x:v>1.33925196814754</x:v>
      </x:c>
      <x:c r="C32" s="24" t="n">
        <x:v>0.217893795639854</x:v>
      </x:c>
      <x:c r="D32" s="82" t="n">
        <x:v>5.22292198392919</x:v>
      </x:c>
      <x:c r="E32" s="81" t="n">
        <x:v>1.18022048635995</x:v>
      </x:c>
      <x:c r="F32" s="21" t="n">
        <x:v>13.7673655534328</x:v>
      </x:c>
      <x:c r="G32" s="84" t="n">
        <x:v>74.2169406624021</x:v>
      </x:c>
      <x:c r="H32" s="19" t="s"/>
      <x:c r="I32" s="18" t="n">
        <x:v>1.33925196814754</x:v>
      </x:c>
      <x:c r="J32" s="83" t="n">
        <x:v>5.22292198392919</x:v>
      </x:c>
      <x:c r="K32" s="16" t="s"/>
      <x:c r="L32" s="15" t="s">
        <x:v>18</x:v>
      </x:c>
    </x:row>
    <x:row r="33" spans="1:18" x14ac:dyDescent="0.2">
      <x:c r="A33" s="26" t="s">
        <x:v>19</x:v>
      </x:c>
      <x:c r="B33" s="25" t="n">
        <x:v>1.17654924004961</x:v>
      </x:c>
      <x:c r="C33" s="24" t="n">
        <x:v>0.0959481654468402</x:v>
      </x:c>
      <x:c r="D33" s="82" t="n">
        <x:v>4.6973427624224</x:v>
      </x:c>
      <x:c r="E33" s="81" t="n">
        <x:v>0.666856310095924</x:v>
      </x:c>
      <x:c r="F33" s="21" t="n">
        <x:v>20.4731158644253</x:v>
      </x:c>
      <x:c r="G33" s="84" t="n">
        <x:v>72.8280347953929</x:v>
      </x:c>
      <x:c r="H33" s="19" t="n">
        <x:v>1.17654924004961</x:v>
      </x:c>
      <x:c r="I33" s="18" t="s"/>
      <x:c r="J33" s="83" t="n">
        <x:v>4.6973427624224</x:v>
      </x:c>
      <x:c r="K33" s="16" t="s"/>
      <x:c r="L33" s="15" t="s">
        <x:v>20</x:v>
      </x:c>
    </x:row>
    <x:row r="34" spans="1:18" x14ac:dyDescent="0.2">
      <x:c r="A34" s="26" t="s">
        <x:v>21</x:v>
      </x:c>
      <x:c r="B34" s="25" t="n">
        <x:v>1.73409931061959</x:v>
      </x:c>
      <x:c r="C34" s="24" t="n">
        <x:v>0.196028428144179</x:v>
      </x:c>
      <x:c r="D34" s="82" t="n">
        <x:v>4.56032868497735</x:v>
      </x:c>
      <x:c r="E34" s="81" t="n">
        <x:v>0.624629546005858</x:v>
      </x:c>
      <x:c r="F34" s="21" t="n">
        <x:v>12.3998960917177</x:v>
      </x:c>
      <x:c r="G34" s="84" t="n">
        <x:v>77.5088435572313</x:v>
      </x:c>
      <x:c r="H34" s="19" t="n">
        <x:v>1.73409931061959</x:v>
      </x:c>
      <x:c r="I34" s="18" t="s"/>
      <x:c r="J34" s="83" t="n">
        <x:v>4.56032868497735</x:v>
      </x:c>
      <x:c r="K34" s="16" t="s"/>
      <x:c r="L34" s="15" t="s">
        <x:v>22</x:v>
      </x:c>
    </x:row>
    <x:row r="35" spans="1:18" x14ac:dyDescent="0.2">
      <x:c r="A35" s="26" t="s">
        <x:v>23</x:v>
      </x:c>
      <x:c r="B35" s="25" t="n">
        <x:v>2.10256733436816</x:v>
      </x:c>
      <x:c r="C35" s="24" t="n">
        <x:v>0.189750294440445</x:v>
      </x:c>
      <x:c r="D35" s="82" t="n">
        <x:v>3.80666478293343</x:v>
      </x:c>
      <x:c r="E35" s="81" t="n">
        <x:v>0.410013006820442</x:v>
      </x:c>
      <x:c r="F35" s="21" t="n">
        <x:v>19.7609517825087</x:v>
      </x:c>
      <x:c r="G35" s="84" t="n">
        <x:v>77.113438498208</x:v>
      </x:c>
      <x:c r="H35" s="19" t="n">
        <x:v>2.10256733436816</x:v>
      </x:c>
      <x:c r="I35" s="18" t="s"/>
      <x:c r="J35" s="83" t="n">
        <x:v>3.80666478293343</x:v>
      </x:c>
      <x:c r="K35" s="16" t="s"/>
      <x:c r="L35" s="15" t="s">
        <x:v>24</x:v>
      </x:c>
    </x:row>
    <x:row r="36" spans="1:18" x14ac:dyDescent="0.2">
      <x:c r="A36" s="26" t="s">
        <x:v>25</x:v>
      </x:c>
      <x:c r="B36" s="25" t="n">
        <x:v>2.27941126275736</x:v>
      </x:c>
      <x:c r="C36" s="24" t="n">
        <x:v>0.122191763273175</x:v>
      </x:c>
      <x:c r="D36" s="82" t="n">
        <x:v>2.77507013888408</x:v>
      </x:c>
      <x:c r="E36" s="81" t="n">
        <x:v>0.203297644625527</x:v>
      </x:c>
      <x:c r="F36" s="21" t="n">
        <x:v>27.7087632815576</x:v>
      </x:c>
      <x:c r="G36" s="84" t="n">
        <x:v>80.3380865158525</x:v>
      </x:c>
      <x:c r="H36" s="19" t="n">
        <x:v>2.27941126275736</x:v>
      </x:c>
      <x:c r="I36" s="18" t="s"/>
      <x:c r="J36" s="83" t="n">
        <x:v>2.77507013888408</x:v>
      </x:c>
      <x:c r="K36" s="16" t="s"/>
      <x:c r="L36" s="15" t="s">
        <x:v>26</x:v>
      </x:c>
    </x:row>
    <x:row r="37" spans="1:18" x14ac:dyDescent="0.2">
      <x:c r="A37" s="26" t="s">
        <x:v>27</x:v>
      </x:c>
      <x:c r="B37" s="25" t="n">
        <x:v>0.790128174221247</x:v>
      </x:c>
      <x:c r="C37" s="24" t="n">
        <x:v>0.0715936069394167</x:v>
      </x:c>
      <x:c r="D37" s="82" t="n">
        <x:v>2.39394936278101</x:v>
      </x:c>
      <x:c r="E37" s="81" t="n">
        <x:v>0.228749779655137</x:v>
      </x:c>
      <x:c r="F37" s="21" t="n">
        <x:v>18.0594546887269</x:v>
      </x:c>
      <x:c r="G37" s="84" t="n">
        <x:v>64.9730416281722</x:v>
      </x:c>
      <x:c r="H37" s="19" t="n">
        <x:v>0.790128174221247</x:v>
      </x:c>
      <x:c r="I37" s="18" t="s"/>
      <x:c r="J37" s="83" t="n">
        <x:v>2.39394936278101</x:v>
      </x:c>
      <x:c r="K37" s="16" t="s"/>
      <x:c r="L37" s="15" t="s">
        <x:v>28</x:v>
      </x:c>
    </x:row>
    <x:row r="38" spans="1:18" x14ac:dyDescent="0.2">
      <x:c r="A38" s="26" t="s">
        <x:v>29</x:v>
      </x:c>
      <x:c r="B38" s="25" t="n">
        <x:v>1.86786829361465</x:v>
      </x:c>
      <x:c r="C38" s="24" t="n">
        <x:v>0.142736750095562</x:v>
      </x:c>
      <x:c r="D38" s="82" t="n">
        <x:v>2.38435468287779</x:v>
      </x:c>
      <x:c r="E38" s="81" t="n">
        <x:v>0.205525232790666</x:v>
      </x:c>
      <x:c r="F38" s="21" t="n">
        <x:v>34.9699662864538</x:v>
      </x:c>
      <x:c r="G38" s="84" t="n">
        <x:v>91.5714491753884</x:v>
      </x:c>
      <x:c r="H38" s="19" t="n">
        <x:v>1.86786829361465</x:v>
      </x:c>
      <x:c r="I38" s="18" t="s"/>
      <x:c r="J38" s="83" t="n">
        <x:v>2.38435468287779</x:v>
      </x:c>
      <x:c r="K38" s="16" t="s"/>
      <x:c r="L38" s="15" t="s">
        <x:v>30</x:v>
      </x:c>
    </x:row>
    <x:row r="39" spans="1:18" x14ac:dyDescent="0.2">
      <x:c r="A39" s="26" t="s">
        <x:v>31</x:v>
      </x:c>
      <x:c r="B39" s="25" t="n">
        <x:v>0.789604605764185</x:v>
      </x:c>
      <x:c r="C39" s="24" t="n">
        <x:v>0.0714879556989918</x:v>
      </x:c>
      <x:c r="D39" s="82" t="n">
        <x:v>2.30269564298963</x:v>
      </x:c>
      <x:c r="E39" s="81" t="n">
        <x:v>0.260092346862699</x:v>
      </x:c>
      <x:c r="F39" s="21" t="n">
        <x:v>10.6532506825361</x:v>
      </x:c>
      <x:c r="G39" s="84" t="n">
        <x:v>59.2783421134895</x:v>
      </x:c>
      <x:c r="H39" s="19" t="n">
        <x:v>0.789604605764185</x:v>
      </x:c>
      <x:c r="I39" s="18" t="s"/>
      <x:c r="J39" s="83" t="n">
        <x:v>2.30269564298963</x:v>
      </x:c>
      <x:c r="K39" s="16" t="s"/>
      <x:c r="L39" s="15" t="s">
        <x:v>32</x:v>
      </x:c>
    </x:row>
    <x:row r="40" spans="1:18" x14ac:dyDescent="0.2">
      <x:c r="A40" s="26" t="s">
        <x:v>33</x:v>
      </x:c>
      <x:c r="B40" s="25" t="n">
        <x:v>0.763336053347223</x:v>
      </x:c>
      <x:c r="C40" s="24" t="n">
        <x:v>0.0760745746156</x:v>
      </x:c>
      <x:c r="D40" s="82" t="n">
        <x:v>2.20588106309206</x:v>
      </x:c>
      <x:c r="E40" s="81" t="n">
        <x:v>0.271195567746355</x:v>
      </x:c>
      <x:c r="F40" s="21" t="n">
        <x:v>22.1688079675979</x:v>
      </x:c>
      <x:c r="G40" s="84" t="n">
        <x:v>29.1950266729936</x:v>
      </x:c>
      <x:c r="H40" s="19" t="n">
        <x:v>0.763336053347223</x:v>
      </x:c>
      <x:c r="I40" s="18" t="s"/>
      <x:c r="J40" s="83" t="n">
        <x:v>2.20588106309206</x:v>
      </x:c>
      <x:c r="K40" s="16" t="s"/>
      <x:c r="L40" s="15" t="s">
        <x:v>34</x:v>
      </x:c>
    </x:row>
    <x:row r="41" spans="1:18" x14ac:dyDescent="0.2">
      <x:c r="A41" s="26" t="s">
        <x:v>35</x:v>
      </x:c>
      <x:c r="B41" s="25" t="n">
        <x:v>1.94722933969417</x:v>
      </x:c>
      <x:c r="C41" s="24" t="n">
        <x:v>0.14504200785158</x:v>
      </x:c>
      <x:c r="D41" s="82" t="n">
        <x:v>2.20545439406727</x:v>
      </x:c>
      <x:c r="E41" s="81" t="n">
        <x:v>0.185543794507661</x:v>
      </x:c>
      <x:c r="F41" s="21" t="n">
        <x:v>26.4598411428406</x:v>
      </x:c>
      <x:c r="G41" s="84" t="n">
        <x:v>72.4342930504509</x:v>
      </x:c>
      <x:c r="H41" s="19" t="n">
        <x:v>1.94722933969417</x:v>
      </x:c>
      <x:c r="I41" s="18" t="s"/>
      <x:c r="J41" s="83" t="n">
        <x:v>2.20545439406727</x:v>
      </x:c>
      <x:c r="K41" s="16" t="s"/>
      <x:c r="L41" s="15" t="s">
        <x:v>36</x:v>
      </x:c>
    </x:row>
    <x:row r="42" spans="1:18" x14ac:dyDescent="0.2">
      <x:c r="A42" s="26" t="s">
        <x:v>37</x:v>
      </x:c>
      <x:c r="B42" s="25" t="n">
        <x:v>1.01827640947521</x:v>
      </x:c>
      <x:c r="C42" s="24" t="n">
        <x:v>0.0265055627689406</x:v>
      </x:c>
      <x:c r="D42" s="82" t="n">
        <x:v>1.90270601953665</x:v>
      </x:c>
      <x:c r="E42" s="81" t="n">
        <x:v>0.0679073012683528</x:v>
      </x:c>
      <x:c r="F42" s="21" t="n">
        <x:v>13.0676798066441</x:v>
      </x:c>
      <x:c r="G42" s="84" t="n">
        <x:v>66.6087995061879</x:v>
      </x:c>
      <x:c r="H42" s="19" t="s"/>
      <x:c r="I42" s="18" t="n">
        <x:v>1.01827640947521</x:v>
      </x:c>
      <x:c r="J42" s="82" t="n">
        <x:v>1.90270601953665</x:v>
      </x:c>
      <x:c r="K42" s="16" t="s"/>
      <x:c r="L42" s="15" t="s">
        <x:v>38</x:v>
      </x:c>
    </x:row>
    <x:row r="43" spans="1:18" x14ac:dyDescent="0.2">
      <x:c r="A43" s="26" t="s">
        <x:v>39</x:v>
      </x:c>
      <x:c r="B43" s="25" t="n">
        <x:v>0.85107178125822</x:v>
      </x:c>
      <x:c r="C43" s="24" t="n">
        <x:v>0.0576534811711464</x:v>
      </x:c>
      <x:c r="D43" s="82" t="n">
        <x:v>1.76463174241491</x:v>
      </x:c>
      <x:c r="E43" s="81" t="n">
        <x:v>0.1563058473869</x:v>
      </x:c>
      <x:c r="F43" s="21" t="n">
        <x:v>33.8682330351694</x:v>
      </x:c>
      <x:c r="G43" s="84" t="n">
        <x:v>50.1865105962335</x:v>
      </x:c>
      <x:c r="H43" s="19" t="n">
        <x:v>0.85107178125822</x:v>
      </x:c>
      <x:c r="I43" s="18" t="s"/>
      <x:c r="J43" s="83" t="n">
        <x:v>1.76463174241491</x:v>
      </x:c>
      <x:c r="K43" s="16" t="s"/>
      <x:c r="L43" s="15" t="s">
        <x:v>40</x:v>
      </x:c>
    </x:row>
    <x:row r="44" spans="1:18" x14ac:dyDescent="0.2">
      <x:c r="A44" s="26" t="s">
        <x:v>41</x:v>
      </x:c>
      <x:c r="B44" s="25" t="n">
        <x:v>0.588283199450357</x:v>
      </x:c>
      <x:c r="C44" s="24" t="n">
        <x:v>0.0735024048012015</x:v>
      </x:c>
      <x:c r="D44" s="82" t="n">
        <x:v>1.735574906913</x:v>
      </x:c>
      <x:c r="E44" s="81" t="n">
        <x:v>0.22573397213312</x:v>
      </x:c>
      <x:c r="F44" s="21" t="n">
        <x:v>8.88014166366587</x:v>
      </x:c>
      <x:c r="G44" s="84" t="n">
        <x:v>54.52149180926</x:v>
      </x:c>
      <x:c r="H44" s="19" t="n">
        <x:v>0.588283199450357</x:v>
      </x:c>
      <x:c r="I44" s="18" t="s"/>
      <x:c r="J44" s="83" t="n">
        <x:v>1.735574906913</x:v>
      </x:c>
      <x:c r="K44" s="16" t="s"/>
      <x:c r="L44" s="15" t="s">
        <x:v>42</x:v>
      </x:c>
    </x:row>
    <x:row r="45" spans="1:18" x14ac:dyDescent="0.2">
      <x:c r="A45" s="26" t="s">
        <x:v>43</x:v>
      </x:c>
      <x:c r="B45" s="25" t="n">
        <x:v>0.820888684460594</x:v>
      </x:c>
      <x:c r="C45" s="24" t="n">
        <x:v>0.0745674350961035</x:v>
      </x:c>
      <x:c r="D45" s="82" t="n">
        <x:v>1.69059545175022</x:v>
      </x:c>
      <x:c r="E45" s="81" t="n">
        <x:v>0.147739480095433</x:v>
      </x:c>
      <x:c r="F45" s="21" t="n">
        <x:v>22.6862353214704</x:v>
      </x:c>
      <x:c r="G45" s="84" t="n">
        <x:v>44.3309814903943</x:v>
      </x:c>
      <x:c r="H45" s="19" t="n">
        <x:v>0.820888684460594</x:v>
      </x:c>
      <x:c r="I45" s="18" t="s"/>
      <x:c r="J45" s="83" t="n">
        <x:v>1.69059545175022</x:v>
      </x:c>
      <x:c r="K45" s="16" t="s"/>
      <x:c r="L45" s="15" t="s">
        <x:v>44</x:v>
      </x:c>
    </x:row>
    <x:row r="46" spans="1:18" x14ac:dyDescent="0.2">
      <x:c r="A46" s="26" t="s">
        <x:v>45</x:v>
      </x:c>
      <x:c r="B46" s="25" t="n">
        <x:v>1.13439835762029</x:v>
      </x:c>
      <x:c r="C46" s="24" t="n">
        <x:v>0.102590426546299</x:v>
      </x:c>
      <x:c r="D46" s="82" t="n">
        <x:v>1.46821933048623</x:v>
      </x:c>
      <x:c r="E46" s="81" t="n">
        <x:v>0.153320409235119</x:v>
      </x:c>
      <x:c r="F46" s="21" t="n">
        <x:v>17.8608389299429</x:v>
      </x:c>
      <x:c r="G46" s="84" t="n">
        <x:v>81.5068575005234</x:v>
      </x:c>
      <x:c r="H46" s="19" t="s"/>
      <x:c r="I46" s="18" t="n">
        <x:v>1.13439835762029</x:v>
      </x:c>
      <x:c r="J46" s="83" t="n">
        <x:v>1.46821933048623</x:v>
      </x:c>
      <x:c r="K46" s="16" t="s"/>
      <x:c r="L46" s="15" t="s">
        <x:v>46</x:v>
      </x:c>
    </x:row>
    <x:row r="47" spans="1:18" x14ac:dyDescent="0.2">
      <x:c r="A47" s="26" t="s">
        <x:v>47</x:v>
      </x:c>
      <x:c r="B47" s="25" t="n">
        <x:v>0.802102389957655</x:v>
      </x:c>
      <x:c r="C47" s="24" t="n">
        <x:v>0.0488694631904715</x:v>
      </x:c>
      <x:c r="D47" s="82" t="n">
        <x:v>1.4125238297784</x:v>
      </x:c>
      <x:c r="E47" s="81" t="n">
        <x:v>0.0955649994751491</x:v>
      </x:c>
      <x:c r="F47" s="21" t="n">
        <x:v>54.8718093970328</x:v>
      </x:c>
      <x:c r="G47" s="84" t="n">
        <x:v>59.4991274389724</x:v>
      </x:c>
      <x:c r="H47" s="19" t="n">
        <x:v>0.802102389957655</x:v>
      </x:c>
      <x:c r="I47" s="18" t="s"/>
      <x:c r="J47" s="83" t="n">
        <x:v>1.4125238297784</x:v>
      </x:c>
      <x:c r="K47" s="16" t="s"/>
      <x:c r="L47" s="15" t="s">
        <x:v>48</x:v>
      </x:c>
    </x:row>
    <x:row r="48" spans="1:18" x14ac:dyDescent="0.2">
      <x:c r="A48" s="26" t="s">
        <x:v>49</x:v>
      </x:c>
      <x:c r="B48" s="25" t="n">
        <x:v>0.899580453087259</x:v>
      </x:c>
      <x:c r="C48" s="24" t="n">
        <x:v>0.113798066336135</x:v>
      </x:c>
      <x:c r="D48" s="82" t="n">
        <x:v>1.40470795125088</x:v>
      </x:c>
      <x:c r="E48" s="81" t="n">
        <x:v>0.183385666704198</x:v>
      </x:c>
      <x:c r="F48" s="21" t="n">
        <x:v>23.0123257703044</x:v>
      </x:c>
      <x:c r="G48" s="84" t="n">
        <x:v>88.4862431631952</x:v>
      </x:c>
      <x:c r="H48" s="19" t="s"/>
      <x:c r="I48" s="18" t="n">
        <x:v>0.899580453087259</x:v>
      </x:c>
      <x:c r="J48" s="83" t="n">
        <x:v>1.40470795125088</x:v>
      </x:c>
      <x:c r="K48" s="16" t="s"/>
      <x:c r="L48" s="15" t="s">
        <x:v>50</x:v>
      </x:c>
    </x:row>
    <x:row r="49" spans="1:18" x14ac:dyDescent="0.2">
      <x:c r="A49" s="26" t="s">
        <x:v>51</x:v>
      </x:c>
      <x:c r="B49" s="25" t="n">
        <x:v>0.883394733419731</x:v>
      </x:c>
      <x:c r="C49" s="24" t="n">
        <x:v>0.0628367303171437</x:v>
      </x:c>
      <x:c r="D49" s="82" t="n">
        <x:v>1.39402578311916</x:v>
      </x:c>
      <x:c r="E49" s="81" t="n">
        <x:v>0.0981730271267187</x:v>
      </x:c>
      <x:c r="F49" s="21" t="n">
        <x:v>37.9116347233021</x:v>
      </x:c>
      <x:c r="G49" s="84" t="n">
        <x:v>74.6540149275819</x:v>
      </x:c>
      <x:c r="H49" s="19" t="s"/>
      <x:c r="I49" s="18" t="n">
        <x:v>0.883394733419731</x:v>
      </x:c>
      <x:c r="J49" s="83" t="n">
        <x:v>1.39402578311916</x:v>
      </x:c>
      <x:c r="K49" s="16" t="s"/>
      <x:c r="L49" s="15" t="s">
        <x:v>52</x:v>
      </x:c>
    </x:row>
    <x:row r="50" spans="1:18" x14ac:dyDescent="0.2">
      <x:c r="A50" s="26" t="s">
        <x:v>53</x:v>
      </x:c>
      <x:c r="B50" s="25" t="n">
        <x:v>1.40693583499355</x:v>
      </x:c>
      <x:c r="C50" s="24" t="n">
        <x:v>0.112910106916207</x:v>
      </x:c>
      <x:c r="D50" s="82" t="n">
        <x:v>1.34159097890485</x:v>
      </x:c>
      <x:c r="E50" s="81" t="n">
        <x:v>0.130327915812122</x:v>
      </x:c>
      <x:c r="F50" s="21" t="n">
        <x:v>62.8742180245466</x:v>
      </x:c>
      <x:c r="G50" s="84" t="n">
        <x:v>78.4023250422203</x:v>
      </x:c>
      <x:c r="H50" s="19" t="n">
        <x:v>1.40693583499355</x:v>
      </x:c>
      <x:c r="I50" s="18" t="s"/>
      <x:c r="J50" s="83" t="n">
        <x:v>1.34159097890485</x:v>
      </x:c>
      <x:c r="K50" s="16" t="s"/>
      <x:c r="L50" s="15" t="s">
        <x:v>54</x:v>
      </x:c>
    </x:row>
    <x:row r="51" spans="1:18" x14ac:dyDescent="0.2">
      <x:c r="A51" s="26" t="s">
        <x:v>55</x:v>
      </x:c>
      <x:c r="B51" s="25" t="n">
        <x:v>0.847642632691755</x:v>
      </x:c>
      <x:c r="C51" s="24" t="n">
        <x:v>0.100804472112271</x:v>
      </x:c>
      <x:c r="D51" s="82" t="n">
        <x:v>1.29794114547552</x:v>
      </x:c>
      <x:c r="E51" s="81" t="n">
        <x:v>0.156465546362744</x:v>
      </x:c>
      <x:c r="F51" s="21" t="n">
        <x:v>14.2923980741254</x:v>
      </x:c>
      <x:c r="G51" s="84" t="n">
        <x:v>76.0555479841987</x:v>
      </x:c>
      <x:c r="H51" s="19" t="s"/>
      <x:c r="I51" s="18" t="n">
        <x:v>0.847642632691755</x:v>
      </x:c>
      <x:c r="J51" s="83" t="n">
        <x:v>1.29794114547552</x:v>
      </x:c>
      <x:c r="K51" s="16" t="s"/>
      <x:c r="L51" s="15" t="s">
        <x:v>56</x:v>
      </x:c>
    </x:row>
    <x:row r="52" spans="1:18" x14ac:dyDescent="0.2">
      <x:c r="A52" s="26" t="s">
        <x:v>57</x:v>
      </x:c>
      <x:c r="B52" s="25" t="n">
        <x:v>1.48680700999959</x:v>
      </x:c>
      <x:c r="C52" s="24" t="n">
        <x:v>0.203897507437575</x:v>
      </x:c>
      <x:c r="D52" s="82" t="n">
        <x:v>1.25766757368585</x:v>
      </x:c>
      <x:c r="E52" s="81" t="n">
        <x:v>0.159355986388415</x:v>
      </x:c>
      <x:c r="F52" s="21" t="n">
        <x:v>24.818877754097</x:v>
      </x:c>
      <x:c r="G52" s="84" t="n">
        <x:v>96.4600718167598</x:v>
      </x:c>
      <x:c r="H52" s="19" t="n">
        <x:v>1.48680700999959</x:v>
      </x:c>
      <x:c r="I52" s="18" t="s"/>
      <x:c r="J52" s="83" t="s"/>
      <x:c r="K52" s="16" t="n">
        <x:v>1.25766757368585</x:v>
      </x:c>
      <x:c r="L52" s="15" t="s">
        <x:v>58</x:v>
      </x:c>
    </x:row>
    <x:row r="53" spans="1:18" x14ac:dyDescent="0.2">
      <x:c r="A53" s="26" t="s">
        <x:v>59</x:v>
      </x:c>
      <x:c r="B53" s="25" t="n">
        <x:v>0.968252311410487</x:v>
      </x:c>
      <x:c r="C53" s="24" t="n">
        <x:v>0.0908939531388351</x:v>
      </x:c>
      <x:c r="D53" s="82" t="n">
        <x:v>1.25345132722616</x:v>
      </x:c>
      <x:c r="E53" s="81" t="n">
        <x:v>0.127911096476457</x:v>
      </x:c>
      <x:c r="F53" s="21" t="n">
        <x:v>9.08990926102878</x:v>
      </x:c>
      <x:c r="G53" s="84" t="n">
        <x:v>50.4916672499544</x:v>
      </x:c>
      <x:c r="H53" s="19" t="s"/>
      <x:c r="I53" s="18" t="n">
        <x:v>0.968252311410487</x:v>
      </x:c>
      <x:c r="J53" s="83" t="n">
        <x:v>1.25345132722616</x:v>
      </x:c>
      <x:c r="K53" s="16" t="s"/>
      <x:c r="L53" s="15" t="s">
        <x:v>60</x:v>
      </x:c>
    </x:row>
    <x:row r="54" spans="1:18" x14ac:dyDescent="0.2">
      <x:c r="A54" s="26" t="s">
        <x:v>61</x:v>
      </x:c>
      <x:c r="B54" s="25" t="n">
        <x:v>1.02822774564461</x:v>
      </x:c>
      <x:c r="C54" s="24" t="n">
        <x:v>0.107190770803087</x:v>
      </x:c>
      <x:c r="D54" s="82" t="n">
        <x:v>1.19891496249089</x:v>
      </x:c>
      <x:c r="E54" s="81" t="n">
        <x:v>0.129949152641539</x:v>
      </x:c>
      <x:c r="F54" s="21" t="n">
        <x:v>16.4162534149771</x:v>
      </x:c>
      <x:c r="G54" s="84" t="n">
        <x:v>75.3364857660962</x:v>
      </x:c>
      <x:c r="H54" s="19" t="s"/>
      <x:c r="I54" s="18" t="n">
        <x:v>1.02822774564461</x:v>
      </x:c>
      <x:c r="J54" s="83" t="s"/>
      <x:c r="K54" s="16" t="n">
        <x:v>1.19891496249089</x:v>
      </x:c>
      <x:c r="L54" s="15" t="s">
        <x:v>62</x:v>
      </x:c>
    </x:row>
    <x:row r="55" spans="1:18" x14ac:dyDescent="0.2">
      <x:c r="A55" s="26" t="s">
        <x:v>63</x:v>
      </x:c>
      <x:c r="B55" s="25" t="n">
        <x:v>0.908676127700748</x:v>
      </x:c>
      <x:c r="C55" s="24" t="n">
        <x:v>0.0714831979166602</x:v>
      </x:c>
      <x:c r="D55" s="82" t="n">
        <x:v>1.10814371024759</x:v>
      </x:c>
      <x:c r="E55" s="81" t="n">
        <x:v>0.089658166999149</x:v>
      </x:c>
      <x:c r="F55" s="21" t="n">
        <x:v>8.20538270483993</x:v>
      </x:c>
      <x:c r="G55" s="84" t="n">
        <x:v>56.3135882789449</x:v>
      </x:c>
      <x:c r="H55" s="19" t="s"/>
      <x:c r="I55" s="18" t="n">
        <x:v>0.908676127700748</x:v>
      </x:c>
      <x:c r="J55" s="83" t="s"/>
      <x:c r="K55" s="16" t="n">
        <x:v>1.10814371024759</x:v>
      </x:c>
      <x:c r="L55" s="15" t="s">
        <x:v>64</x:v>
      </x:c>
    </x:row>
    <x:row r="56" spans="1:18" x14ac:dyDescent="0.2">
      <x:c r="A56" s="26" t="s">
        <x:v>65</x:v>
      </x:c>
      <x:c r="B56" s="25" t="n">
        <x:v>0.612655450448532</x:v>
      </x:c>
      <x:c r="C56" s="24" t="n">
        <x:v>0.0623955143038468</x:v>
      </x:c>
      <x:c r="D56" s="82" t="n">
        <x:v>1.08061621515148</x:v>
      </x:c>
      <x:c r="E56" s="81" t="n">
        <x:v>0.11513549706855</x:v>
      </x:c>
      <x:c r="F56" s="21" t="n">
        <x:v>10.0250871677995</x:v>
      </x:c>
      <x:c r="G56" s="84" t="n">
        <x:v>49.9130457299678</x:v>
      </x:c>
      <x:c r="H56" s="19" t="n">
        <x:v>0.612655450448532</x:v>
      </x:c>
      <x:c r="I56" s="18" t="s"/>
      <x:c r="J56" s="83" t="s"/>
      <x:c r="K56" s="16" t="n">
        <x:v>1.08061621515148</x:v>
      </x:c>
      <x:c r="L56" s="15" t="s">
        <x:v>66</x:v>
      </x:c>
    </x:row>
    <x:row r="57" spans="1:18" x14ac:dyDescent="0.2">
      <x:c r="A57" s="26" t="s">
        <x:v>67</x:v>
      </x:c>
      <x:c r="B57" s="25" t="n">
        <x:v>1.86139149379416</x:v>
      </x:c>
      <x:c r="C57" s="24" t="n">
        <x:v>0.0900438125309659</x:v>
      </x:c>
      <x:c r="D57" s="82" t="n">
        <x:v>1.06257416205862</x:v>
      </x:c>
      <x:c r="E57" s="81" t="n">
        <x:v>0.0597080687735353</x:v>
      </x:c>
      <x:c r="F57" s="21" t="n">
        <x:v>56.8053479041736</x:v>
      </x:c>
      <x:c r="G57" s="84" t="n">
        <x:v>83.6383215108374</x:v>
      </x:c>
      <x:c r="H57" s="19" t="n">
        <x:v>1.86139149379416</x:v>
      </x:c>
      <x:c r="I57" s="18" t="s"/>
      <x:c r="J57" s="83" t="s"/>
      <x:c r="K57" s="16" t="n">
        <x:v>1.06257416205862</x:v>
      </x:c>
      <x:c r="L57" s="15" t="s">
        <x:v>68</x:v>
      </x:c>
    </x:row>
    <x:row r="58" spans="1:18" x14ac:dyDescent="0.2">
      <x:c r="A58" s="26" t="s">
        <x:v>69</x:v>
      </x:c>
      <x:c r="B58" s="25" t="n">
        <x:v>2.15390036372714</x:v>
      </x:c>
      <x:c r="C58" s="24" t="n">
        <x:v>0.102969154667258</x:v>
      </x:c>
      <x:c r="D58" s="82" t="n">
        <x:v>1.05097011387611</x:v>
      </x:c>
      <x:c r="E58" s="81" t="n">
        <x:v>0.0546779126379207</x:v>
      </x:c>
      <x:c r="F58" s="21" t="n">
        <x:v>55.7812552282274</x:v>
      </x:c>
      <x:c r="G58" s="84" t="n">
        <x:v>86.2247384219594</x:v>
      </x:c>
      <x:c r="H58" s="19" t="n">
        <x:v>2.15390036372714</x:v>
      </x:c>
      <x:c r="I58" s="18" t="s"/>
      <x:c r="J58" s="83" t="s"/>
      <x:c r="K58" s="16" t="n">
        <x:v>1.05097011387611</x:v>
      </x:c>
      <x:c r="L58" s="15" t="s">
        <x:v>70</x:v>
      </x:c>
    </x:row>
    <x:row r="59" spans="1:18" x14ac:dyDescent="0.2">
      <x:c r="A59" s="26" t="s">
        <x:v>71</x:v>
      </x:c>
      <x:c r="B59" s="25" t="n">
        <x:v>0.70656124437966</x:v>
      </x:c>
      <x:c r="C59" s="24" t="n">
        <x:v>0.0678055644920358</x:v>
      </x:c>
      <x:c r="D59" s="82" t="n">
        <x:v>0.928191079477868</x:v>
      </x:c>
      <x:c r="E59" s="81" t="n">
        <x:v>0.0987079556993597</x:v>
      </x:c>
      <x:c r="F59" s="21" t="n">
        <x:v>10.3925825093657</x:v>
      </x:c>
      <x:c r="G59" s="84" t="n">
        <x:v>63.1511933164948</x:v>
      </x:c>
      <x:c r="H59" s="19" t="n">
        <x:v>0.70656124437966</x:v>
      </x:c>
      <x:c r="I59" s="18" t="s"/>
      <x:c r="J59" s="83" t="s"/>
      <x:c r="K59" s="16" t="n">
        <x:v>0.928191079477868</x:v>
      </x:c>
      <x:c r="L59" s="15" t="s">
        <x:v>72</x:v>
      </x:c>
    </x:row>
    <x:row r="60" spans="1:18" x14ac:dyDescent="0.2">
      <x:c r="A60" s="26" t="s">
        <x:v>73</x:v>
      </x:c>
      <x:c r="B60" s="25" t="n">
        <x:v>0.424043547432058</x:v>
      </x:c>
      <x:c r="C60" s="24" t="n">
        <x:v>0.0432232276015198</x:v>
      </x:c>
      <x:c r="D60" s="82" t="n">
        <x:v>0.918405956872077</x:v>
      </x:c>
      <x:c r="E60" s="81" t="n">
        <x:v>0.0966703584368696</x:v>
      </x:c>
      <x:c r="F60" s="21" t="n">
        <x:v>11.6961029050508</x:v>
      </x:c>
      <x:c r="G60" s="84" t="n">
        <x:v>58.8049137224376</x:v>
      </x:c>
      <x:c r="H60" s="19" t="n">
        <x:v>0.424043547432058</x:v>
      </x:c>
      <x:c r="I60" s="18" t="s"/>
      <x:c r="J60" s="83" t="s"/>
      <x:c r="K60" s="16" t="n">
        <x:v>0.918405956872077</x:v>
      </x:c>
      <x:c r="L60" s="15" t="s">
        <x:v>74</x:v>
      </x:c>
    </x:row>
    <x:row r="61" spans="1:18" x14ac:dyDescent="0.2">
      <x:c r="A61" s="26" t="s">
        <x:v>75</x:v>
      </x:c>
      <x:c r="B61" s="25" t="n">
        <x:v>0.680586303514662</x:v>
      </x:c>
      <x:c r="C61" s="24" t="n">
        <x:v>0.114941826918847</x:v>
      </x:c>
      <x:c r="D61" s="82" t="n">
        <x:v>0.890894420410099</x:v>
      </x:c>
      <x:c r="E61" s="81" t="n">
        <x:v>0.146987641448234</x:v>
      </x:c>
      <x:c r="F61" s="21" t="n">
        <x:v>6.96323358875918</x:v>
      </x:c>
      <x:c r="G61" s="84" t="n">
        <x:v>66.4423213651845</x:v>
      </x:c>
      <x:c r="H61" s="19" t="n">
        <x:v>0.680586303514662</x:v>
      </x:c>
      <x:c r="I61" s="18" t="s"/>
      <x:c r="J61" s="83" t="s"/>
      <x:c r="K61" s="16" t="n">
        <x:v>0.890894420410099</x:v>
      </x:c>
      <x:c r="L61" s="15" t="s">
        <x:v>76</x:v>
      </x:c>
    </x:row>
    <x:row r="62" spans="1:18" x14ac:dyDescent="0.2">
      <x:c r="A62" s="26" t="s">
        <x:v>77</x:v>
      </x:c>
      <x:c r="B62" s="25" t="n">
        <x:v>0.647567478860262</x:v>
      </x:c>
      <x:c r="C62" s="24" t="n">
        <x:v>0.0807608818565755</x:v>
      </x:c>
      <x:c r="D62" s="82" t="n">
        <x:v>0.878989376159041</x:v>
      </x:c>
      <x:c r="E62" s="81" t="n">
        <x:v>0.114342710771381</x:v>
      </x:c>
      <x:c r="F62" s="21" t="n">
        <x:v>10.0199666643362</x:v>
      </x:c>
      <x:c r="G62" s="84" t="n">
        <x:v>80.7135796476281</x:v>
      </x:c>
      <x:c r="H62" s="19" t="n">
        <x:v>0.647567478860262</x:v>
      </x:c>
      <x:c r="I62" s="18" t="s"/>
      <x:c r="J62" s="83" t="s"/>
      <x:c r="K62" s="16" t="n">
        <x:v>0.878989376159041</x:v>
      </x:c>
      <x:c r="L62" s="15" t="s">
        <x:v>78</x:v>
      </x:c>
    </x:row>
    <x:row r="63" spans="1:18" x14ac:dyDescent="0.2">
      <x:c r="A63" s="26" t="s">
        <x:v>79</x:v>
      </x:c>
      <x:c r="B63" s="25" t="n">
        <x:v>1.03349701544322</x:v>
      </x:c>
      <x:c r="C63" s="24" t="n">
        <x:v>0.134706406438387</x:v>
      </x:c>
      <x:c r="D63" s="82" t="n">
        <x:v>0.869874246519838</x:v>
      </x:c>
      <x:c r="E63" s="81" t="n">
        <x:v>0.115681312487895</x:v>
      </x:c>
      <x:c r="F63" s="21" t="n">
        <x:v>9.32128952538792</x:v>
      </x:c>
      <x:c r="G63" s="84" t="n">
        <x:v>78.5919744996134</x:v>
      </x:c>
      <x:c r="H63" s="19" t="s"/>
      <x:c r="I63" s="18" t="n">
        <x:v>1.03349701544322</x:v>
      </x:c>
      <x:c r="J63" s="83" t="s"/>
      <x:c r="K63" s="16" t="n">
        <x:v>0.869874246519838</x:v>
      </x:c>
      <x:c r="L63" s="15" t="s">
        <x:v>80</x:v>
      </x:c>
    </x:row>
    <x:row r="64" spans="1:18" x14ac:dyDescent="0.2">
      <x:c r="A64" s="26" t="s">
        <x:v>81</x:v>
      </x:c>
      <x:c r="B64" s="25" t="n">
        <x:v>0.964931194406948</x:v>
      </x:c>
      <x:c r="C64" s="24" t="n">
        <x:v>0.0733862770545078</x:v>
      </x:c>
      <x:c r="D64" s="82" t="n">
        <x:v>0.868936754560232</x:v>
      </x:c>
      <x:c r="E64" s="81" t="n">
        <x:v>0.0778181636684698</x:v>
      </x:c>
      <x:c r="F64" s="21" t="n">
        <x:v>11.560156863178</x:v>
      </x:c>
      <x:c r="G64" s="84" t="n">
        <x:v>61.8538010820493</x:v>
      </x:c>
      <x:c r="H64" s="19" t="s"/>
      <x:c r="I64" s="18" t="n">
        <x:v>0.964931194406948</x:v>
      </x:c>
      <x:c r="J64" s="83" t="s"/>
      <x:c r="K64" s="16" t="n">
        <x:v>0.868936754560232</x:v>
      </x:c>
      <x:c r="L64" s="15" t="s">
        <x:v>82</x:v>
      </x:c>
    </x:row>
    <x:row r="65" spans="1:18" x14ac:dyDescent="0.2">
      <x:c r="A65" s="26" t="s">
        <x:v>83</x:v>
      </x:c>
      <x:c r="B65" s="25" t="n">
        <x:v>0.927425804119037</x:v>
      </x:c>
      <x:c r="C65" s="24" t="n">
        <x:v>0.105339031512372</x:v>
      </x:c>
      <x:c r="D65" s="82" t="n">
        <x:v>0.845747859748336</x:v>
      </x:c>
      <x:c r="E65" s="81" t="n">
        <x:v>0.136107051754415</x:v>
      </x:c>
      <x:c r="F65" s="21" t="n">
        <x:v>8.7884460025211</x:v>
      </x:c>
      <x:c r="G65" s="84" t="n">
        <x:v>60.5078981359329</x:v>
      </x:c>
      <x:c r="H65" s="19" t="s"/>
      <x:c r="I65" s="18" t="n">
        <x:v>0.927425804119037</x:v>
      </x:c>
      <x:c r="J65" s="83" t="s"/>
      <x:c r="K65" s="16" t="n">
        <x:v>0.845747859748336</x:v>
      </x:c>
      <x:c r="L65" s="15" t="s">
        <x:v>84</x:v>
      </x:c>
    </x:row>
    <x:row r="66" spans="1:18" x14ac:dyDescent="0.2">
      <x:c r="A66" s="26" t="s">
        <x:v>85</x:v>
      </x:c>
      <x:c r="B66" s="25" t="n">
        <x:v>1.104842612254</x:v>
      </x:c>
      <x:c r="C66" s="24" t="n">
        <x:v>0.116966414547582</x:v>
      </x:c>
      <x:c r="D66" s="82" t="n">
        <x:v>0.817218534754007</x:v>
      </x:c>
      <x:c r="E66" s="81" t="n">
        <x:v>0.0825759094314622</x:v>
      </x:c>
      <x:c r="F66" s="21" t="n">
        <x:v>11.867438614087</x:v>
      </x:c>
      <x:c r="G66" s="84" t="n">
        <x:v>71.3797168157263</x:v>
      </x:c>
      <x:c r="H66" s="19" t="s"/>
      <x:c r="I66" s="18" t="n">
        <x:v>1.104842612254</x:v>
      </x:c>
      <x:c r="J66" s="83" t="n">
        <x:v>0.817218534754007</x:v>
      </x:c>
      <x:c r="K66" s="16" t="s"/>
      <x:c r="L66" s="15" t="s">
        <x:v>86</x:v>
      </x:c>
    </x:row>
    <x:row r="67" spans="1:18" customFormat="1" ht="13.5" customHeight="1" thickBot="1" x14ac:dyDescent="0.25">
      <x:c r="A67" s="14" t="s">
        <x:v>87</x:v>
      </x:c>
      <x:c r="B67" s="13" t="n">
        <x:v>1.51942973445738</x:v>
      </x:c>
      <x:c r="C67" s="12" t="n">
        <x:v>0.176073078036643</x:v>
      </x:c>
      <x:c r="D67" s="11" t="n">
        <x:v>0.79952215139249</x:v>
      </x:c>
      <x:c r="E67" s="10" t="n">
        <x:v>0.106177693327812</x:v>
      </x:c>
      <x:c r="F67" s="9" t="n">
        <x:v>8.18150564537333</x:v>
      </x:c>
      <x:c r="G67" s="8" t="n">
        <x:v>74.2142965980481</x:v>
      </x:c>
      <x:c r="H67" s="7" t="n">
        <x:v>1.51942973445738</x:v>
      </x:c>
      <x:c r="I67" s="6" t="s"/>
      <x:c r="J67" s="5" t="s"/>
      <x:c r="K67" s="4" t="n">
        <x:v>0.79952215139249</x:v>
      </x:c>
      <x:c r="L67" s="3" t="s">
        <x:v>88</x:v>
      </x:c>
    </x:row>
  </x:sheetData>
  <x:mergeCells count="12">
    <x:mergeCell ref="A21:H21"/>
    <x:mergeCell ref="B28:E28"/>
    <x:mergeCell ref="F28:F29"/>
    <x:mergeCell ref="G28:G29"/>
    <x:mergeCell ref="H28:I28"/>
    <x:mergeCell ref="J28:K28"/>
    <x:mergeCell ref="B29:C29"/>
    <x:mergeCell ref="D29:E29"/>
    <x:mergeCell ref="H29:H30"/>
    <x:mergeCell ref="I29:I30"/>
    <x:mergeCell ref="J29:J30"/>
    <x:mergeCell ref="K29:K30"/>
  </x:mergeCells>
  <x:printOptions horizontalCentered="0" verticalCentered="0" headings="0" gridLines="0"/>
  <x:pageMargins left="0.7" right="0.7" top="0.75" bottom="0.75" header="0.3" footer="0.3"/>
  <x:pageSetup paperSize="9" scale="100" pageOrder="downThenOver" orientation="landscape" blackAndWhite="0" draft="0" cellComments="none" errors="displayed" r:id="rId1"/>
  <x:headerFooter/>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76.010625" style="0" customWidth="1"/>
  </x:cols>
  <x:sheetData>
    <x:row r="3" spans="1:2">
      <x:c r="B3" s="85" t="s">
        <x:v>89</x:v>
      </x:c>
    </x:row>
    <x:row r="4" spans="1:2">
      <x:c r="B4" s="85" t="s"/>
    </x:row>
    <x:row r="5" spans="1:2">
      <x:c r="B5" s="86" t="s">
        <x:v>90</x:v>
      </x:c>
    </x:row>
    <x:row r="6" spans="1:2">
      <x:c r="B6" s="85" t="s">
        <x:v>91</x:v>
      </x:c>
    </x:row>
    <x:row r="7" spans="1:2">
      <x:c r="B7" s="85" t="s">
        <x:v>92</x:v>
      </x:c>
    </x:row>
    <x:row r="8" spans="1:2">
      <x:c r="B8" s="87" t="s">
        <x:v>93</x:v>
      </x:c>
    </x:row>
    <x:row r="9" spans="1:2">
      <x:c r="B9" s="85" t="s"/>
    </x:row>
    <x:row r="10" spans="1:2">
      <x:c r="B10" s="87" t="s">
        <x:v>94</x:v>
      </x:c>
    </x:row>
  </x:sheetData>
  <x:hyperlinks>
    <x:hyperlink ref="B5" r:id="rId17"/>
    <x:hyperlink ref="B8" r:id="rId18"/>
    <x:hyperlink ref="B10" r:id="rId19"/>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CRIVELLARO Elena, SKC/SA</DisplayName>
        <AccountId>104</AccountId>
        <AccountType/>
      </UserInfo>
      <UserInfo>
        <DisplayName>MINEA-PIC Andreea, EDU/PAI</DisplayName>
        <AccountId>102</AccountId>
        <AccountType/>
      </UserInfo>
      <UserInfo>
        <DisplayName>CANNON Jennifer, SKC</DisplayName>
        <AccountId>93</AccountId>
        <AccountType/>
      </UserInfo>
      <UserInfo>
        <DisplayName>ASAI Kentaro, SKC/SA</DisplayName>
        <AccountId>613</AccountId>
        <AccountType/>
      </UserInfo>
      <UserInfo>
        <DisplayName>SEITZ Helke, SKC/SA</DisplayName>
        <AccountId>620</AccountId>
        <AccountType/>
      </UserInfo>
      <UserInfo>
        <DisplayName>HORVATH Diana, SKC/SA</DisplayName>
        <AccountId>668</AccountId>
        <AccountType/>
      </UserInfo>
      <UserInfo>
        <DisplayName>ELKURD Marie-Aurélie, SKC/VET</DisplayName>
        <AccountId>646</AccountId>
        <AccountType/>
      </UserInfo>
    </OECDProjectMembers>
    <OECDProjectManager xmlns="2de5843a-643c-4ff4-ad5a-a7f2c8990172">
      <UserInfo>
        <DisplayName>MANCA Fabio, ELS</DisplayName>
        <AccountId>95</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5</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151</Value>
      <Value>150</Value>
      <Value>149</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A23F87-AF5C-4529-9EBF-3296A3708A34}">
  <ds:schemaRefs>
    <ds:schemaRef ds:uri="http://purl.org/dc/elements/1.1/"/>
    <ds:schemaRef ds:uri="http://schemas.microsoft.com/office/2006/metadata/properties"/>
    <ds:schemaRef ds:uri="3e499328-766d-478d-8d75-16a8d8f706c9"/>
    <ds:schemaRef ds:uri="http://purl.org/dc/terms/"/>
    <ds:schemaRef ds:uri="http://schemas.microsoft.com/office/2006/documentManagement/types"/>
    <ds:schemaRef ds:uri="http://purl.org/dc/dcmitype/"/>
    <ds:schemaRef ds:uri="http://schemas.microsoft.com/office/infopath/2007/PartnerControls"/>
    <ds:schemaRef ds:uri="2de5843a-643c-4ff4-ad5a-a7f2c8990172"/>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EAE196E-44C6-48FC-8B77-2F1E712D9440}">
  <ds:schemaRefs>
    <ds:schemaRef ds:uri="http://schemas.microsoft.com/sharepoint/v3/contenttype/forms"/>
  </ds:schemaRefs>
</ds:datastoreItem>
</file>

<file path=customXml/itemProps3.xml><?xml version="1.0" encoding="utf-8"?>
<ds:datastoreItem xmlns:ds="http://schemas.openxmlformats.org/officeDocument/2006/customXml" ds:itemID="{0FE1174F-ED1E-4904-BA52-96D5130FC029}">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BBDDA7AE-2B59-4309-AEDB-779895A519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21</vt:i4>
      </vt:variant>
    </vt:vector>
  </ap:HeadingPairs>
  <ap:TitlesOfParts>
    <vt:vector baseType="lpstr" size="23">
      <vt:lpstr>g2-5</vt:lpstr>
      <vt:lpstr>About this file</vt:lpstr>
      <vt:lpstr>g2-5!Print_Area</vt:lpstr>
      <vt:lpstr>g2-5!Print_Titles</vt:lpstr>
      <vt:lpstr>About this file!Print_Area</vt:lpstr>
      <vt:lpstr>About this file!Print_Titles</vt:lpstr>
      <vt:lpstr>_</vt:lpstr>
      <vt:lpstr>_______ISC3</vt:lpstr>
      <vt:lpstr>______ISC3</vt:lpstr>
      <vt:lpstr>_____ISC3</vt:lpstr>
      <vt:lpstr>____ISC3</vt:lpstr>
      <vt:lpstr>___ISC3</vt:lpstr>
      <vt:lpstr>__2</vt:lpstr>
      <vt:lpstr>__ISC3</vt:lpstr>
      <vt:lpstr>_6Y</vt:lpstr>
      <vt:lpstr>_ISC3</vt:lpstr>
      <vt:lpstr>calcul</vt:lpstr>
      <vt:lpstr>Figure2.2</vt:lpstr>
      <vt:lpstr>POpula</vt:lpstr>
      <vt:lpstr>SPSS</vt:lpstr>
      <vt:lpstr>test</vt:lpstr>
      <vt:lpstr>TEst2</vt:lpstr>
      <vt:lpstr>toto</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SEITZ Helke</dc:creator>
  <lastModifiedBy>ELKURD Marie-Aurelie</lastModifiedBy>
  <lastPrinted>2021-10-12T13:18:57.0000000Z</lastPrinted>
  <dcterms:created xsi:type="dcterms:W3CDTF">2021-04-27T13:13:01.0000000Z</dcterms:created>
  <dcterms:modified xsi:type="dcterms:W3CDTF">2021-10-12T13:19:30.0000000Z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OECDAllRelatedUsers">
    <vt:lpwstr>95;#;#104;#CRIVELLARO Elena, SKC/SA;#102;#MINEA-PIC Andreea, EDU/PAI;#93;#CANNON Jennifer, SKC;#620;#SEITZ Helke, SKC/SA;#620;#;#620;#</vt:lpwstr>
  </op:property>
  <op:property fmtid="{D5CDD505-2E9C-101B-9397-08002B2CF9AE}" pid="3" name="OECDCountry">
    <vt:lpwstr/>
  </op:property>
  <op:property fmtid="{D5CDD505-2E9C-101B-9397-08002B2CF9AE}" pid="4" name="OECDTopic">
    <vt:lpwstr>149;#Skills|cfb0c4bc-ef0d-44ad-811d-389e928c8141</vt:lpwstr>
  </op:property>
  <op:property fmtid="{D5CDD505-2E9C-101B-9397-08002B2CF9AE}" pid="5" name="OECDCommittee">
    <vt:lpwstr>150;#Employment, Labour and Social Affairs Committee|042c2d58-0ad6-4bf4-853d-cad057c581bf</vt:lpwstr>
  </op:property>
  <op:property fmtid="{D5CDD505-2E9C-101B-9397-08002B2CF9AE}" pid="6" name="ContentTypeId">
    <vt:lpwstr>0x010100E17B049D2734BF4589D772737CD89FD62B00E27DCADCE9521347ADCB78E0A88AEE71</vt:lpwstr>
  </op:property>
  <op:property fmtid="{D5CDD505-2E9C-101B-9397-08002B2CF9AE}" pid="7" name="OECDPWB">
    <vt:lpwstr>151;#2 Provide Employment Opportunities for All, Improve Human Capital and Social Cohesion and Promote a Sustainable Environment|1928313d-2f7a-47ea-b110-48abfe40c6c9</vt:lpwstr>
  </op:property>
  <op:property fmtid="{D5CDD505-2E9C-101B-9397-08002B2CF9AE}" pid="8" name="eShareOrganisationTaxHTField0">
    <vt:lpwstr/>
  </op:property>
  <op:property fmtid="{D5CDD505-2E9C-101B-9397-08002B2CF9AE}" pid="9" name="OECDKeywords">
    <vt:lpwstr/>
  </op:property>
  <op:property fmtid="{D5CDD505-2E9C-101B-9397-08002B2CF9AE}" pid="10" name="OECDHorizontalProjects">
    <vt:lpwstr/>
  </op:property>
  <op:property fmtid="{D5CDD505-2E9C-101B-9397-08002B2CF9AE}" pid="11" name="OECDProjectOwnerStructure">
    <vt:lpwstr/>
  </op:property>
  <op:property fmtid="{D5CDD505-2E9C-101B-9397-08002B2CF9AE}" pid="12" name="OECDOrganisation">
    <vt:lpwstr/>
  </op:property>
  <op:property fmtid="{D5CDD505-2E9C-101B-9397-08002B2CF9AE}" pid="13" name="_docset_NoMedatataSyncRequired">
    <vt:lpwstr>False</vt:lpwstr>
  </op:property>
</op:Properties>
</file>