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24675" windowHeight="11790" activeTab="0"/>
  </bookViews>
  <sheets>
    <sheet name="4.7_FR" sheetId="1" r:id="rId1"/>
  </sheets>
  <definedNames/>
  <calcPr calcMode="manual" fullCalcOnLoad="1"/>
</workbook>
</file>

<file path=xl/sharedStrings.xml><?xml version="1.0" encoding="utf-8"?>
<sst xmlns="http://schemas.openxmlformats.org/spreadsheetml/2006/main" count="66" uniqueCount="13">
  <si>
    <t>CHAPITRE 4. CÉRÉALES</t>
  </si>
  <si>
    <t>Graphique 4.7. Augmentation de la part des pays d’Afrique dans les importations mondiales de riz</t>
  </si>
  <si>
    <t>Évolution des importations de riz au sein des blocs régionaux entre 2004 et 2023</t>
  </si>
  <si>
    <t>Source : Secrétariats de l’OCDE et de la FAO.</t>
  </si>
  <si>
    <t>Version 1 - Last updated: 25-Jun-2014</t>
  </si>
  <si>
    <t>Afrique</t>
  </si>
  <si>
    <t>NA</t>
  </si>
  <si>
    <t>Asie et Pacifique</t>
  </si>
  <si>
    <t>Pays développés</t>
  </si>
  <si>
    <t>Reste du monde</t>
  </si>
  <si>
    <t>Perspectives agricoles de l'OCDE et de la FAO 2014 - © OCDE 01-01-2014</t>
  </si>
  <si>
    <t>Version 1 - Dernière mise à jour : 02-Jul-2014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</si>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</sst>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color theme="1"/>
      <name val="Arial"/>
      <family val="2"/>
    </font>
    <font>
      <sz val="10"/>
      <color indexed="8"/>
      <name val="Arial"/>
      <family val="2"/>
    </font>
    <font>
      <u val="single"/>
      <sz val="10"/>
      <color indexed="12"/>
      <name val="Arial"/>
      <family val="2"/>
    </font>
    <font>
      <sz val="10"/>
      <name val="Arial"/>
      <family val="2"/>
    </font>
    <font>
      <sz val="10"/>
      <name val="Courier"/>
      <family val="3"/>
    </font>
    <font>
      <sz val="12"/>
      <color indexed="8"/>
      <name val="Times New Roman"/>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Calibri"/>
      <family val="2"/>
    </font>
    <font>
      <sz val="7"/>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3" fillId="0" borderId="0">
      <alignment/>
      <protection/>
    </xf>
    <xf numFmtId="0" fontId="4" fillId="0" borderId="0">
      <alignment/>
      <protection/>
    </xf>
    <xf numFmtId="0" fontId="38" fillId="0" borderId="0">
      <alignment/>
      <protection/>
    </xf>
    <xf numFmtId="0" fontId="39" fillId="0" borderId="0">
      <alignment/>
      <protection/>
    </xf>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
    <xf numFmtId="0" fontId="0" fillId="0" borderId="0" xfId="0" applyAlignment="1">
      <alignment/>
    </xf>
    <xf numFmtId="0" fontId="0" fillId="0" borderId="0" xfId="0" applyFont="1" applyAlignment="1">
      <alignment/>
    </xf>
    <xf numFmtId="0" fontId="34" fillId="0" borderId="0" xfId="52"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4" xfId="61"/>
    <cellStyle name="Note" xfId="62"/>
    <cellStyle name="Output" xfId="63"/>
    <cellStyle name="Percent" xfId="64"/>
    <cellStyle name="Percent 2" xfId="65"/>
    <cellStyle name="Percent 2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2825"/>
          <c:w val="0.9975"/>
          <c:h val="0.8935"/>
        </c:manualLayout>
      </c:layout>
      <c:areaChart>
        <c:grouping val="stacked"/>
        <c:varyColors val="0"/>
        <c:ser>
          <c:idx val="3"/>
          <c:order val="0"/>
          <c:tx>
            <c:strRef>
              <c:f>'4.7_FR'!$A$17</c:f>
              <c:strCache>
                <c:ptCount val="1"/>
                <c:pt idx="0">
                  <c:v>Reste du monde</c:v>
                </c:pt>
              </c:strCache>
            </c:strRef>
          </c:tx>
          <c:spPr>
            <a:solidFill>
              <a:srgbClr val="929292"/>
            </a:solidFill>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'4.7_FR'!$AI$13:$BC$13</c:f>
              <c:numCache/>
            </c:numRef>
          </c:cat>
          <c:val>
            <c:numRef>
              <c:f>'4.7_FR'!$AI$17:$BC$17</c:f>
              <c:numCache/>
            </c:numRef>
          </c:val>
        </c:ser>
        <c:ser>
          <c:idx val="2"/>
          <c:order val="1"/>
          <c:tx>
            <c:strRef>
              <c:f>'4.7_FR'!$A$16</c:f>
              <c:strCache>
                <c:ptCount val="1"/>
                <c:pt idx="0">
                  <c:v>Pays développés</c:v>
                </c:pt>
              </c:strCache>
            </c:strRef>
          </c:tx>
          <c:spPr>
            <a:solidFill>
              <a:srgbClr val="A7B9E3"/>
            </a:solidFill>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'4.7_FR'!$AI$13:$BC$13</c:f>
              <c:numCache/>
            </c:numRef>
          </c:cat>
          <c:val>
            <c:numRef>
              <c:f>'4.7_FR'!$AI$16:$BC$16</c:f>
              <c:numCache/>
            </c:numRef>
          </c:val>
        </c:ser>
        <c:ser>
          <c:idx val="1"/>
          <c:order val="2"/>
          <c:tx>
            <c:strRef>
              <c:f>'4.7_FR'!$A$15</c:f>
              <c:strCache>
                <c:ptCount val="1"/>
                <c:pt idx="0">
                  <c:v>Asie et Pacifique</c:v>
                </c:pt>
              </c:strCache>
            </c:strRef>
          </c:tx>
          <c:spPr>
            <a:solidFill>
              <a:srgbClr val="CCCCCC"/>
            </a:solidFill>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'4.7_FR'!$AI$13:$BC$13</c:f>
              <c:numCache/>
            </c:numRef>
          </c:cat>
          <c:val>
            <c:numRef>
              <c:f>'4.7_FR'!$AI$15:$BC$15</c:f>
              <c:numCache/>
            </c:numRef>
          </c:val>
        </c:ser>
        <c:ser>
          <c:idx val="0"/>
          <c:order val="3"/>
          <c:tx>
            <c:strRef>
              <c:f>'4.7_FR'!$A$14</c:f>
              <c:strCache>
                <c:ptCount val="1"/>
                <c:pt idx="0">
                  <c:v>Afrique</c:v>
                </c:pt>
              </c:strCache>
            </c:strRef>
          </c:tx>
          <c:spPr>
            <a:solidFill>
              <a:srgbClr val="4F81BD"/>
            </a:solidFill>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'4.7_FR'!$AI$13:$BC$13</c:f>
              <c:numCache/>
            </c:numRef>
          </c:cat>
          <c:val>
            <c:numRef>
              <c:f>'4.7_FR'!$AI$14:$BC$14</c:f>
              <c:numCache/>
            </c:numRef>
          </c:val>
        </c:ser>
        <c:axId val="36128423"/>
        <c:axId val="56720352"/>
      </c:areaChart>
      <c:catAx>
        <c:axId val="36128423"/>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6720352"/>
        <c:crosses val="autoZero"/>
        <c:auto val="1"/>
        <c:lblOffset val="0"/>
        <c:tickLblSkip val="1"/>
        <c:noMultiLvlLbl val="0"/>
      </c:catAx>
      <c:valAx>
        <c:axId val="56720352"/>
        <c:scaling>
          <c:orientation val="minMax"/>
        </c:scaling>
        <c:axPos val="l"/>
        <c:title>
          <c:tx>
            <c:rich>
              <a:bodyPr vert="horz" rot="0" anchor="ctr"/>
              <a:lstStyle/>
              <a:p>
                <a:pPr algn="ctr">
                  <a:defRPr/>
                </a:pPr>
                <a:r>
                  <a:rPr lang="en-US" cap="none" sz="700" b="0" i="0" u="none" baseline="0">
                    <a:solidFill>
                      <a:srgbClr val="000000"/>
                    </a:solidFill>
                  </a:rPr>
                  <a:t>Mt</a:t>
                </a:r>
              </a:p>
            </c:rich>
          </c:tx>
          <c:layout>
            <c:manualLayout>
              <c:xMode val="factor"/>
              <c:yMode val="factor"/>
              <c:x val="0.00525"/>
              <c:y val="0.141"/>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a:lstStyle/>
          <a:p>
            <a:pPr>
              <a:defRPr lang="en-US" cap="none" sz="700" b="0" i="0" u="none" baseline="0">
                <a:solidFill>
                  <a:srgbClr val="000000"/>
                </a:solidFill>
              </a:defRPr>
            </a:pPr>
          </a:p>
        </c:txPr>
        <c:crossAx val="36128423"/>
        <c:crossesAt val="1"/>
        <c:crossBetween val="midCat"/>
        <c:dispUnits/>
      </c:valAx>
      <c:spPr>
        <a:solidFill>
          <a:srgbClr val="F4FFFF"/>
        </a:solidFill>
        <a:ln w="3175">
          <a:solidFill>
            <a:srgbClr val="000000"/>
          </a:solidFill>
        </a:ln>
      </c:spPr>
    </c:plotArea>
    <c:legend>
      <c:legendPos val="r"/>
      <c:layout>
        <c:manualLayout>
          <c:xMode val="edge"/>
          <c:yMode val="edge"/>
          <c:x val="0.0315"/>
          <c:y val="0"/>
          <c:w val="0.9425"/>
          <c:h val="0.073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19</xdr:row>
      <xdr:rowOff>0</xdr:rowOff>
    </xdr:from>
    <xdr:to>
      <xdr:col>11</xdr:col>
      <xdr:colOff>66675</xdr:colOff>
      <xdr:row>34</xdr:row>
      <xdr:rowOff>123825</xdr:rowOff>
    </xdr:to>
    <xdr:graphicFrame>
      <xdr:nvGraphicFramePr>
        <xdr:cNvPr id="1" name="Chart 3"/>
        <xdr:cNvGraphicFramePr/>
      </xdr:nvGraphicFramePr>
      <xdr:xfrm>
        <a:off x="1219200" y="3076575"/>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4-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C17"/>
  <sheetViews>
    <sheetView tabSelected="1" zoomScalePageLayoutView="0" workbookViewId="0" topLeftCell="A1">
      <selection activeCell="A9" sqref="A9:BC13"/>
    </sheetView>
  </sheetViews>
  <sheetFormatPr defaultColWidth="9.140625" defaultRowHeight="12.75"/>
  <sheetData>
    <row r="1" s="1" customFormat="1" ht="12.75">
      <c r="A1" s="2" t="s">
        <v>10</v>
      </c>
    </row>
    <row r="2" spans="1:2" s="1" customFormat="1" ht="12.75">
      <c r="A2" s="1" t="s">
        <v>0</v>
      </c>
      <c r="B2" s="1" t="s">
        <v>1</v>
      </c>
    </row>
    <row r="3" s="1" customFormat="1" ht="12.75">
      <c r="A3" s="1" t="s">
        <v>11</v>
      </c>
    </row>
    <row r="4" s="1" customFormat="1" ht="12.75">
      <c r="A4" s="1" t="s">
        <v>12</v>
      </c>
    </row>
    <row r="5" s="1" customFormat="1" ht="12.75"/>
    <row r="6" ht="12.75">
      <c r="A6" t="s">
        <v>0</v>
      </c>
    </row>
    <row r="7" ht="12.75">
      <c r="A7" t="s">
        <v>1</v>
      </c>
    </row>
    <row r="8" ht="12.75">
      <c r="A8" t="s">
        <v>2</v>
      </c>
    </row>
    <row r="9" ht="12.75">
      <c r="A9" t="s">
        <v>3</v>
      </c>
    </row>
    <row r="10" ht="12.75">
      <c r="A10" t="s">
        <v>4</v>
      </c>
    </row>
    <row r="13" spans="2:55" ht="12.75">
      <c r="B13">
        <v>1970</v>
      </c>
      <c r="C13">
        <v>1971</v>
      </c>
      <c r="D13">
        <v>1972</v>
      </c>
      <c r="E13">
        <v>1973</v>
      </c>
      <c r="F13">
        <v>1974</v>
      </c>
      <c r="G13">
        <v>1975</v>
      </c>
      <c r="H13">
        <v>1976</v>
      </c>
      <c r="I13">
        <v>1977</v>
      </c>
      <c r="J13">
        <v>1978</v>
      </c>
      <c r="K13">
        <v>1979</v>
      </c>
      <c r="L13">
        <v>1980</v>
      </c>
      <c r="M13">
        <v>1981</v>
      </c>
      <c r="N13">
        <v>1982</v>
      </c>
      <c r="O13">
        <v>1983</v>
      </c>
      <c r="P13">
        <v>1984</v>
      </c>
      <c r="Q13">
        <v>1985</v>
      </c>
      <c r="R13">
        <v>1986</v>
      </c>
      <c r="S13">
        <v>1987</v>
      </c>
      <c r="T13">
        <v>1988</v>
      </c>
      <c r="U13">
        <v>1989</v>
      </c>
      <c r="V13">
        <v>1990</v>
      </c>
      <c r="W13">
        <v>1991</v>
      </c>
      <c r="X13">
        <v>1992</v>
      </c>
      <c r="Y13">
        <v>1993</v>
      </c>
      <c r="Z13">
        <v>1994</v>
      </c>
      <c r="AA13">
        <v>1995</v>
      </c>
      <c r="AB13">
        <v>1996</v>
      </c>
      <c r="AC13">
        <v>1997</v>
      </c>
      <c r="AD13">
        <v>1998</v>
      </c>
      <c r="AE13">
        <v>1999</v>
      </c>
      <c r="AF13">
        <v>2000</v>
      </c>
      <c r="AG13">
        <v>2001</v>
      </c>
      <c r="AH13">
        <v>2002</v>
      </c>
      <c r="AI13">
        <v>2003</v>
      </c>
      <c r="AJ13">
        <v>2004</v>
      </c>
      <c r="AK13">
        <v>2005</v>
      </c>
      <c r="AL13">
        <v>2006</v>
      </c>
      <c r="AM13">
        <v>2007</v>
      </c>
      <c r="AN13">
        <v>2008</v>
      </c>
      <c r="AO13">
        <v>2009</v>
      </c>
      <c r="AP13">
        <v>2010</v>
      </c>
      <c r="AQ13">
        <v>2011</v>
      </c>
      <c r="AR13">
        <v>2012</v>
      </c>
      <c r="AS13">
        <v>2013</v>
      </c>
      <c r="AT13">
        <v>2014</v>
      </c>
      <c r="AU13">
        <v>2015</v>
      </c>
      <c r="AV13">
        <v>2016</v>
      </c>
      <c r="AW13">
        <v>2017</v>
      </c>
      <c r="AX13">
        <v>2018</v>
      </c>
      <c r="AY13">
        <v>2019</v>
      </c>
      <c r="AZ13">
        <v>2020</v>
      </c>
      <c r="BA13">
        <v>2021</v>
      </c>
      <c r="BB13">
        <v>2022</v>
      </c>
      <c r="BC13">
        <v>2023</v>
      </c>
    </row>
    <row r="14" spans="1:55" ht="12.75">
      <c r="A14" t="s">
        <v>5</v>
      </c>
      <c r="B14" t="s">
        <v>6</v>
      </c>
      <c r="C14" t="s">
        <v>6</v>
      </c>
      <c r="D14" t="s">
        <v>6</v>
      </c>
      <c r="E14" t="s">
        <v>6</v>
      </c>
      <c r="F14" t="s">
        <v>6</v>
      </c>
      <c r="G14" t="s">
        <v>6</v>
      </c>
      <c r="H14" t="s">
        <v>6</v>
      </c>
      <c r="I14" t="s">
        <v>6</v>
      </c>
      <c r="J14" t="s">
        <v>6</v>
      </c>
      <c r="K14" t="s">
        <v>6</v>
      </c>
      <c r="L14" t="s">
        <v>6</v>
      </c>
      <c r="M14" t="s">
        <v>6</v>
      </c>
      <c r="N14" t="s">
        <v>6</v>
      </c>
      <c r="O14">
        <v>3.01162178</v>
      </c>
      <c r="P14">
        <v>2.8258198</v>
      </c>
      <c r="Q14">
        <v>2.8402148499999997</v>
      </c>
      <c r="R14">
        <v>2.97211485</v>
      </c>
      <c r="S14">
        <v>2.61171584</v>
      </c>
      <c r="T14">
        <v>2.98821485</v>
      </c>
      <c r="U14">
        <v>2.74051386</v>
      </c>
      <c r="V14">
        <v>3.25611386</v>
      </c>
      <c r="W14">
        <v>3.34421188</v>
      </c>
      <c r="X14">
        <v>3.4963118800000004</v>
      </c>
      <c r="Y14">
        <v>3.18010594</v>
      </c>
      <c r="Z14">
        <v>3.1817059399999996</v>
      </c>
      <c r="AA14">
        <v>3.4013059400000003</v>
      </c>
      <c r="AB14">
        <v>4.03910594</v>
      </c>
      <c r="AC14">
        <v>4.2093029699999995</v>
      </c>
      <c r="AD14">
        <v>4.61260297</v>
      </c>
      <c r="AE14">
        <v>5.09690297</v>
      </c>
      <c r="AF14">
        <v>7.32220297</v>
      </c>
      <c r="AG14">
        <v>7.6704029700000005</v>
      </c>
      <c r="AH14">
        <v>7.35900297</v>
      </c>
      <c r="AI14">
        <v>7.8457029700000005</v>
      </c>
      <c r="AJ14">
        <v>9.30880297</v>
      </c>
      <c r="AK14">
        <v>9.009902969999999</v>
      </c>
      <c r="AL14">
        <v>9.13500297</v>
      </c>
      <c r="AM14">
        <v>9.14820297</v>
      </c>
      <c r="AN14">
        <v>8.949302970000002</v>
      </c>
      <c r="AO14">
        <v>8.91160297</v>
      </c>
      <c r="AP14">
        <v>10.69980297</v>
      </c>
      <c r="AQ14">
        <v>12.18650297</v>
      </c>
      <c r="AR14">
        <v>11.39690297</v>
      </c>
      <c r="AS14">
        <v>11.91050297</v>
      </c>
      <c r="AT14">
        <v>12.3546145633276</v>
      </c>
      <c r="AU14">
        <v>12.7272438577785</v>
      </c>
      <c r="AV14">
        <v>13.1204201484569</v>
      </c>
      <c r="AW14">
        <v>13.7230989315446</v>
      </c>
      <c r="AX14">
        <v>14.3952635842052</v>
      </c>
      <c r="AY14">
        <v>15.158565496969201</v>
      </c>
      <c r="AZ14">
        <v>15.848986601746201</v>
      </c>
      <c r="BA14">
        <v>16.623290967346</v>
      </c>
      <c r="BB14">
        <v>17.4916454393636</v>
      </c>
      <c r="BC14">
        <v>18.430180426202803</v>
      </c>
    </row>
    <row r="15" spans="1:55" ht="12.75">
      <c r="A15" t="s">
        <v>7</v>
      </c>
      <c r="B15" t="s">
        <v>6</v>
      </c>
      <c r="C15" t="s">
        <v>6</v>
      </c>
      <c r="D15" t="s">
        <v>6</v>
      </c>
      <c r="E15" t="s">
        <v>6</v>
      </c>
      <c r="F15" t="s">
        <v>6</v>
      </c>
      <c r="G15" t="s">
        <v>6</v>
      </c>
      <c r="H15" t="s">
        <v>6</v>
      </c>
      <c r="I15" t="s">
        <v>6</v>
      </c>
      <c r="J15" t="s">
        <v>6</v>
      </c>
      <c r="K15" t="s">
        <v>6</v>
      </c>
      <c r="L15" t="s">
        <v>6</v>
      </c>
      <c r="M15" t="s">
        <v>6</v>
      </c>
      <c r="N15" t="s">
        <v>6</v>
      </c>
      <c r="O15">
        <v>6.86013168</v>
      </c>
      <c r="P15">
        <v>5.4454316799999996</v>
      </c>
      <c r="Q15">
        <v>4.8383297</v>
      </c>
      <c r="R15">
        <v>5.89093267000001</v>
      </c>
      <c r="S15">
        <v>5.41763069</v>
      </c>
      <c r="T15">
        <v>6.7807267300000005</v>
      </c>
      <c r="U15">
        <v>5.4382267299999905</v>
      </c>
      <c r="V15">
        <v>4.21382673</v>
      </c>
      <c r="W15">
        <v>5.6637267300000005</v>
      </c>
      <c r="X15">
        <v>7.07062673000001</v>
      </c>
      <c r="Y15">
        <v>5.2812277199999995</v>
      </c>
      <c r="Z15">
        <v>10.10882475</v>
      </c>
      <c r="AA15">
        <v>10.64162376</v>
      </c>
      <c r="AB15">
        <v>9.215224749999999</v>
      </c>
      <c r="AC15">
        <v>11.71322376</v>
      </c>
      <c r="AD15">
        <v>15.23452376</v>
      </c>
      <c r="AE15">
        <v>13.51432079</v>
      </c>
      <c r="AF15">
        <v>10.070620790000001</v>
      </c>
      <c r="AG15">
        <v>11.28572079</v>
      </c>
      <c r="AH15">
        <v>13.82802079</v>
      </c>
      <c r="AI15">
        <v>12.701120790000001</v>
      </c>
      <c r="AJ15">
        <v>12.833220789999999</v>
      </c>
      <c r="AK15">
        <v>12.048720789999999</v>
      </c>
      <c r="AL15">
        <v>13.69812079</v>
      </c>
      <c r="AM15">
        <v>14.27954679</v>
      </c>
      <c r="AN15">
        <v>12.82972079</v>
      </c>
      <c r="AO15">
        <v>14.10722079</v>
      </c>
      <c r="AP15">
        <v>15.25892079</v>
      </c>
      <c r="AQ15">
        <v>18.481120790000002</v>
      </c>
      <c r="AR15">
        <v>17.72132079</v>
      </c>
      <c r="AS15">
        <v>16.43492079</v>
      </c>
      <c r="AT15">
        <v>16.1297190057216</v>
      </c>
      <c r="AU15">
        <v>16.182927497151802</v>
      </c>
      <c r="AV15">
        <v>16.6566908284243</v>
      </c>
      <c r="AW15">
        <v>17.1141375936874</v>
      </c>
      <c r="AX15">
        <v>17.4114154681038</v>
      </c>
      <c r="AY15">
        <v>18.0999934372231</v>
      </c>
      <c r="AZ15">
        <v>18.4782121003498</v>
      </c>
      <c r="BA15">
        <v>18.9550244426533</v>
      </c>
      <c r="BB15">
        <v>19.3443362777511</v>
      </c>
      <c r="BC15">
        <v>19.7806656639258</v>
      </c>
    </row>
    <row r="16" spans="1:55" ht="12.75">
      <c r="A16" t="s">
        <v>8</v>
      </c>
      <c r="B16" t="s">
        <v>6</v>
      </c>
      <c r="C16" t="s">
        <v>6</v>
      </c>
      <c r="D16" t="s">
        <v>6</v>
      </c>
      <c r="E16" t="s">
        <v>6</v>
      </c>
      <c r="F16" t="s">
        <v>6</v>
      </c>
      <c r="G16" t="s">
        <v>6</v>
      </c>
      <c r="H16" t="s">
        <v>6</v>
      </c>
      <c r="I16" t="s">
        <v>6</v>
      </c>
      <c r="J16" t="s">
        <v>6</v>
      </c>
      <c r="K16" t="s">
        <v>6</v>
      </c>
      <c r="L16" t="s">
        <v>6</v>
      </c>
      <c r="M16" t="s">
        <v>6</v>
      </c>
      <c r="N16" t="s">
        <v>6</v>
      </c>
      <c r="O16">
        <v>0.40658142407000003</v>
      </c>
      <c r="P16">
        <v>0.6103624505699999</v>
      </c>
      <c r="Q16">
        <v>0.48549447328999995</v>
      </c>
      <c r="R16">
        <v>0.61878749843</v>
      </c>
      <c r="S16">
        <v>0.62850351357</v>
      </c>
      <c r="T16">
        <v>0.69846384086</v>
      </c>
      <c r="U16">
        <v>0.79902250057</v>
      </c>
      <c r="V16">
        <v>0.85801077771</v>
      </c>
      <c r="W16">
        <v>1.1082397336399998</v>
      </c>
      <c r="X16">
        <v>1.32432850871</v>
      </c>
      <c r="Y16">
        <v>2.11503140221</v>
      </c>
      <c r="Z16">
        <v>3.00265061164</v>
      </c>
      <c r="AA16">
        <v>2.2339749675</v>
      </c>
      <c r="AB16">
        <v>2.3650656805</v>
      </c>
      <c r="AC16">
        <v>2.34988246707</v>
      </c>
      <c r="AD16">
        <v>2.79341814928</v>
      </c>
      <c r="AE16">
        <v>2.6960489383499997</v>
      </c>
      <c r="AF16">
        <v>3.49310962744</v>
      </c>
      <c r="AG16">
        <v>3.80943054401</v>
      </c>
      <c r="AH16">
        <v>4.10882367262</v>
      </c>
      <c r="AI16">
        <v>4.18312783009</v>
      </c>
      <c r="AJ16">
        <v>3.95369336642</v>
      </c>
      <c r="AK16">
        <v>4.38758597159</v>
      </c>
      <c r="AL16">
        <v>4.3218908776500005</v>
      </c>
      <c r="AM16">
        <v>4.92348354398</v>
      </c>
      <c r="AN16">
        <v>4.3354581177</v>
      </c>
      <c r="AO16">
        <v>4.495705142789999</v>
      </c>
      <c r="AP16">
        <v>4.478012489089999</v>
      </c>
      <c r="AQ16">
        <v>4.66783955054</v>
      </c>
      <c r="AR16">
        <v>5.010527865379999</v>
      </c>
      <c r="AS16">
        <v>5.05547756362</v>
      </c>
      <c r="AT16">
        <v>5.2094289865903205</v>
      </c>
      <c r="AU16">
        <v>5.249233669520869</v>
      </c>
      <c r="AV16">
        <v>5.31006623391424</v>
      </c>
      <c r="AW16">
        <v>5.38705028678769</v>
      </c>
      <c r="AX16">
        <v>5.4802125064758</v>
      </c>
      <c r="AY16">
        <v>5.57776916608446</v>
      </c>
      <c r="AZ16">
        <v>5.63227554576071</v>
      </c>
      <c r="BA16">
        <v>5.72812881158067</v>
      </c>
      <c r="BB16">
        <v>5.86151891037583</v>
      </c>
      <c r="BC16">
        <v>5.949089103741789</v>
      </c>
    </row>
    <row r="17" spans="1:55" ht="12.75">
      <c r="A17" t="s">
        <v>9</v>
      </c>
      <c r="B17" t="s">
        <v>6</v>
      </c>
      <c r="C17" t="s">
        <v>6</v>
      </c>
      <c r="D17" t="s">
        <v>6</v>
      </c>
      <c r="E17" t="s">
        <v>6</v>
      </c>
      <c r="F17" t="s">
        <v>6</v>
      </c>
      <c r="G17" t="s">
        <v>6</v>
      </c>
      <c r="H17" t="s">
        <v>6</v>
      </c>
      <c r="I17" t="s">
        <v>6</v>
      </c>
      <c r="J17" t="s">
        <v>6</v>
      </c>
      <c r="K17" t="s">
        <v>6</v>
      </c>
      <c r="L17" t="s">
        <v>6</v>
      </c>
      <c r="M17" t="s">
        <v>6</v>
      </c>
      <c r="N17" t="s">
        <v>6</v>
      </c>
      <c r="O17">
        <v>0.6929967300000008</v>
      </c>
      <c r="P17">
        <v>0.7816587500000001</v>
      </c>
      <c r="Q17">
        <v>0.5632677400000006</v>
      </c>
      <c r="R17">
        <v>1.277107789999988</v>
      </c>
      <c r="S17">
        <v>0.8428708</v>
      </c>
      <c r="T17">
        <v>0.9264407999999982</v>
      </c>
      <c r="U17">
        <v>1.1075537800000106</v>
      </c>
      <c r="V17">
        <v>1.3357007899999989</v>
      </c>
      <c r="W17">
        <v>1.597344810000001</v>
      </c>
      <c r="X17">
        <v>1.6462137899999902</v>
      </c>
      <c r="Y17">
        <v>2.0437318100000006</v>
      </c>
      <c r="Z17">
        <v>2.1082078099999997</v>
      </c>
      <c r="AA17">
        <v>2.693053061000004</v>
      </c>
      <c r="AB17">
        <v>3.1892465289999983</v>
      </c>
      <c r="AC17">
        <v>3.2785402039999987</v>
      </c>
      <c r="AD17">
        <v>3.612673849</v>
      </c>
      <c r="AE17">
        <v>3.2459081009999977</v>
      </c>
      <c r="AF17">
        <v>3.0196945349999957</v>
      </c>
      <c r="AG17">
        <v>3.1055885530000005</v>
      </c>
      <c r="AH17">
        <v>3.046083949</v>
      </c>
      <c r="AI17">
        <v>3.9000294449999977</v>
      </c>
      <c r="AJ17">
        <v>3.6389106759999983</v>
      </c>
      <c r="AK17">
        <v>3.3696558050000043</v>
      </c>
      <c r="AL17">
        <v>3.4053160670000047</v>
      </c>
      <c r="AM17">
        <v>3.6212316510000058</v>
      </c>
      <c r="AN17">
        <v>3.3227305509999994</v>
      </c>
      <c r="AO17">
        <v>3.3078180830000043</v>
      </c>
      <c r="AP17">
        <v>3.554486588000003</v>
      </c>
      <c r="AQ17">
        <v>3.8326682145799964</v>
      </c>
      <c r="AR17">
        <v>4.062991634999996</v>
      </c>
      <c r="AS17">
        <v>4.117234340000003</v>
      </c>
      <c r="AT17">
        <v>3.6842515667109836</v>
      </c>
      <c r="AU17">
        <v>3.5558395482376284</v>
      </c>
      <c r="AV17">
        <v>3.600621484516658</v>
      </c>
      <c r="AW17">
        <v>3.572875946998707</v>
      </c>
      <c r="AX17">
        <v>3.825092647978998</v>
      </c>
      <c r="AY17">
        <v>3.9324883459722457</v>
      </c>
      <c r="AZ17">
        <v>4.06694959237749</v>
      </c>
      <c r="BA17">
        <v>4.1954490076984285</v>
      </c>
      <c r="BB17">
        <v>4.338645652696663</v>
      </c>
      <c r="BC17">
        <v>4.452857361424115</v>
      </c>
    </row>
  </sheetData>
  <sheetProtection/>
  <hyperlinks>
    <hyperlink ref="A1" r:id="rId1" display="http://dx.doi.org/10.1787/agr_outlook-2014-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2014-06-25T08:14:18Z</dcterms:created>
  <dcterms:modified xsi:type="dcterms:W3CDTF">2014-07-02T21:09:29Z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