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042018121P1 - OECD Regions and Cities at a Glance 2018\"/>
    </mc:Choice>
  </mc:AlternateContent>
  <bookViews>
    <workbookView xWindow="480" yWindow="135" windowWidth="27795" windowHeight="12585"/>
  </bookViews>
  <sheets>
    <sheet name="Figure 5.4." sheetId="1" r:id="rId1"/>
  </sheets>
  <calcPr calcId="145621"/>
</workbook>
</file>

<file path=xl/sharedStrings.xml><?xml version="1.0" encoding="utf-8"?>
<sst xmlns="http://schemas.openxmlformats.org/spreadsheetml/2006/main" count="91" uniqueCount="87">
  <si>
    <t>NZL</t>
  </si>
  <si>
    <t>New Zealand</t>
  </si>
  <si>
    <t>TUR</t>
  </si>
  <si>
    <t>Turkey</t>
  </si>
  <si>
    <t>JPN</t>
  </si>
  <si>
    <t>Japan</t>
  </si>
  <si>
    <t>IRL</t>
  </si>
  <si>
    <t>Ireland</t>
  </si>
  <si>
    <t>ITA</t>
  </si>
  <si>
    <t>Italy</t>
  </si>
  <si>
    <t>KOR</t>
  </si>
  <si>
    <t>Korea</t>
  </si>
  <si>
    <t>DEU</t>
  </si>
  <si>
    <t>Germany</t>
  </si>
  <si>
    <t>ISR</t>
  </si>
  <si>
    <t>Israel</t>
  </si>
  <si>
    <t>CHE</t>
  </si>
  <si>
    <t>Switzerland</t>
  </si>
  <si>
    <t>OECD26</t>
  </si>
  <si>
    <t>FRA</t>
  </si>
  <si>
    <t>France</t>
  </si>
  <si>
    <t>GBR</t>
  </si>
  <si>
    <t>United Kingdom</t>
  </si>
  <si>
    <t>AUT</t>
  </si>
  <si>
    <t>Austria</t>
  </si>
  <si>
    <t>LGA</t>
  </si>
  <si>
    <t>EU28</t>
  </si>
  <si>
    <t>European Union</t>
  </si>
  <si>
    <t>DNK</t>
  </si>
  <si>
    <t>Denmark</t>
  </si>
  <si>
    <t>CAN</t>
  </si>
  <si>
    <t>Canada</t>
  </si>
  <si>
    <t>LUX</t>
  </si>
  <si>
    <t>Luxembourg</t>
  </si>
  <si>
    <t>PRT</t>
  </si>
  <si>
    <t>Portugal</t>
  </si>
  <si>
    <t>OECD35</t>
  </si>
  <si>
    <t>BEL</t>
  </si>
  <si>
    <t>Belgium</t>
  </si>
  <si>
    <t>NLD</t>
  </si>
  <si>
    <t>Netherlands</t>
  </si>
  <si>
    <t>OECD9</t>
  </si>
  <si>
    <t>SWE</t>
  </si>
  <si>
    <t>Sweden</t>
  </si>
  <si>
    <t>GRC</t>
  </si>
  <si>
    <t>Greece</t>
  </si>
  <si>
    <t>AUS</t>
  </si>
  <si>
    <t>Australia</t>
  </si>
  <si>
    <t>ESP</t>
  </si>
  <si>
    <t>Spain</t>
  </si>
  <si>
    <t>USA</t>
  </si>
  <si>
    <t>United States</t>
  </si>
  <si>
    <t>POL</t>
  </si>
  <si>
    <t>Poland</t>
  </si>
  <si>
    <t>HUN</t>
  </si>
  <si>
    <t>Hungary</t>
  </si>
  <si>
    <t>CZE</t>
  </si>
  <si>
    <t>Czech Republic</t>
  </si>
  <si>
    <t>FIN</t>
  </si>
  <si>
    <t>Finland</t>
  </si>
  <si>
    <t>MEX</t>
  </si>
  <si>
    <t>Mexico</t>
  </si>
  <si>
    <t>ISL</t>
  </si>
  <si>
    <t>Iceland</t>
  </si>
  <si>
    <t>SVN</t>
  </si>
  <si>
    <t>Slovenia</t>
  </si>
  <si>
    <t>LVA</t>
  </si>
  <si>
    <t>Latvia</t>
  </si>
  <si>
    <t>EST</t>
  </si>
  <si>
    <t>Estonia</t>
  </si>
  <si>
    <t>NOR</t>
  </si>
  <si>
    <t>Norway</t>
  </si>
  <si>
    <t>SVK</t>
  </si>
  <si>
    <t>Slovak Republic</t>
  </si>
  <si>
    <t>CHL</t>
  </si>
  <si>
    <t>Chile</t>
  </si>
  <si>
    <t xml:space="preserve">        Compensation of employees</t>
  </si>
  <si>
    <t xml:space="preserve">        Intermediate consumption</t>
  </si>
  <si>
    <t xml:space="preserve">        Social expenditure</t>
  </si>
  <si>
    <t xml:space="preserve">        Subsidies and current transfers        </t>
  </si>
  <si>
    <t xml:space="preserve">        Capital expenditure</t>
  </si>
  <si>
    <t xml:space="preserve">        Other</t>
  </si>
  <si>
    <t>OECD Regions and Cities at a Glance 2018 - © OECD 2018</t>
  </si>
  <si>
    <t>Chapter 5</t>
  </si>
  <si>
    <t>Figure 5.4. Breakdown of subnational government expenditure by category, 2016</t>
  </si>
  <si>
    <t>Version 1 - Last updated: 03-Aug-2018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</si>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</sst>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3" fillId="0" borderId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0" xfId="0" applyFont="1" applyFill="1"/>
    <xf numFmtId="0" fontId="3" fillId="0" borderId="0" xfId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5" fillId="4" borderId="1" xfId="0" applyNumberFormat="1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2" fontId="5" fillId="4" borderId="2" xfId="0" applyNumberFormat="1" applyFont="1" applyFill="1" applyBorder="1" applyAlignment="1">
      <alignment horizontal="left" vertical="center"/>
    </xf>
    <xf numFmtId="2" fontId="5" fillId="4" borderId="3" xfId="0" applyNumberFormat="1" applyFont="1" applyFill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2" fontId="5" fillId="0" borderId="5" xfId="0" applyNumberFormat="1" applyFont="1" applyBorder="1" applyAlignment="1">
      <alignment horizontal="left" vertical="center"/>
    </xf>
    <xf numFmtId="2" fontId="5" fillId="0" borderId="6" xfId="0" applyNumberFormat="1" applyFont="1" applyBorder="1" applyAlignment="1">
      <alignment horizontal="left" vertical="center"/>
    </xf>
    <xf numFmtId="0" fontId="5" fillId="4" borderId="4" xfId="0" applyNumberFormat="1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2" fontId="5" fillId="4" borderId="5" xfId="0" applyNumberFormat="1" applyFont="1" applyFill="1" applyBorder="1" applyAlignment="1">
      <alignment horizontal="left" vertical="center"/>
    </xf>
    <xf numFmtId="2" fontId="5" fillId="4" borderId="6" xfId="0" applyNumberFormat="1" applyFont="1" applyFill="1" applyBorder="1" applyAlignment="1">
      <alignment horizontal="left" vertical="center"/>
    </xf>
    <xf numFmtId="0" fontId="5" fillId="0" borderId="7" xfId="0" applyNumberFormat="1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2" fontId="5" fillId="0" borderId="8" xfId="0" applyNumberFormat="1" applyFont="1" applyBorder="1" applyAlignment="1">
      <alignment horizontal="left" vertical="center"/>
    </xf>
    <xf numFmtId="2" fontId="5" fillId="0" borderId="9" xfId="0" applyNumberFormat="1" applyFont="1" applyBorder="1" applyAlignment="1">
      <alignment horizontal="left" vertical="center"/>
    </xf>
    <xf numFmtId="0" fontId="6" fillId="2" borderId="0" xfId="0" applyFont="1" applyFill="1" applyAlignment="1"/>
    <xf numFmtId="0" fontId="7" fillId="2" borderId="0" xfId="2" applyFill="1" applyAlignment="1"/>
  </cellXfs>
  <cellStyles count="3">
    <cellStyle name="Hyperlink" xfId="2" builtinId="8"/>
    <cellStyle name="Normal" xfId="0" builtinId="0"/>
    <cellStyle name="Normal 12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3881808666967432"/>
          <c:w val="0.98906927548920154"/>
          <c:h val="0.857530319121926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5.4.'!$C$28</c:f>
              <c:strCache>
                <c:ptCount val="1"/>
                <c:pt idx="0">
                  <c:v>        Compensation of employees</c:v>
                </c:pt>
              </c:strCache>
            </c:strRef>
          </c:tx>
          <c:spPr>
            <a:solidFill>
              <a:srgbClr val="963C2D"/>
            </a:solidFill>
            <a:ln w="25400">
              <a:noFill/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DE192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D2AB-4F07-A425-69F2E22945AD}"/>
              </c:ext>
            </c:extLst>
          </c:dPt>
          <c:dPt>
            <c:idx val="13"/>
            <c:invertIfNegative val="0"/>
            <c:bubble3D val="0"/>
            <c:spPr>
              <a:solidFill>
                <a:srgbClr val="DE192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D2AB-4F07-A425-69F2E22945AD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2AB-4F07-A425-69F2E22945AD}"/>
              </c:ext>
            </c:extLst>
          </c:dPt>
          <c:dPt>
            <c:idx val="18"/>
            <c:invertIfNegative val="0"/>
            <c:bubble3D val="0"/>
            <c:spPr>
              <a:solidFill>
                <a:srgbClr val="DE192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D2AB-4F07-A425-69F2E22945AD}"/>
              </c:ext>
            </c:extLst>
          </c:dPt>
          <c:dPt>
            <c:idx val="21"/>
            <c:invertIfNegative val="0"/>
            <c:bubble3D val="0"/>
            <c:spPr>
              <a:solidFill>
                <a:srgbClr val="DE192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D2AB-4F07-A425-69F2E22945AD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2AB-4F07-A425-69F2E22945AD}"/>
              </c:ext>
            </c:extLst>
          </c:dPt>
          <c:cat>
            <c:strRef>
              <c:f>'Figure 5.4.'!$B$29:$B$68</c:f>
              <c:strCache>
                <c:ptCount val="40"/>
                <c:pt idx="0">
                  <c:v>NZL</c:v>
                </c:pt>
                <c:pt idx="1">
                  <c:v>TUR</c:v>
                </c:pt>
                <c:pt idx="2">
                  <c:v>JPN</c:v>
                </c:pt>
                <c:pt idx="3">
                  <c:v>IRL</c:v>
                </c:pt>
                <c:pt idx="4">
                  <c:v>ITA</c:v>
                </c:pt>
                <c:pt idx="5">
                  <c:v>KOR</c:v>
                </c:pt>
                <c:pt idx="6">
                  <c:v>DEU</c:v>
                </c:pt>
                <c:pt idx="7">
                  <c:v>ISR</c:v>
                </c:pt>
                <c:pt idx="8">
                  <c:v>CHE</c:v>
                </c:pt>
                <c:pt idx="9">
                  <c:v>OECD26</c:v>
                </c:pt>
                <c:pt idx="10">
                  <c:v>FRA</c:v>
                </c:pt>
                <c:pt idx="11">
                  <c:v>GBR</c:v>
                </c:pt>
                <c:pt idx="12">
                  <c:v>AUT</c:v>
                </c:pt>
                <c:pt idx="13">
                  <c:v>LGA</c:v>
                </c:pt>
                <c:pt idx="14">
                  <c:v>EU28</c:v>
                </c:pt>
                <c:pt idx="15">
                  <c:v>DNK</c:v>
                </c:pt>
                <c:pt idx="16">
                  <c:v>CAN</c:v>
                </c:pt>
                <c:pt idx="17">
                  <c:v>LUX</c:v>
                </c:pt>
                <c:pt idx="18">
                  <c:v>PRT</c:v>
                </c:pt>
                <c:pt idx="19">
                  <c:v>OECD35</c:v>
                </c:pt>
                <c:pt idx="20">
                  <c:v>BEL</c:v>
                </c:pt>
                <c:pt idx="21">
                  <c:v>NLD</c:v>
                </c:pt>
                <c:pt idx="22">
                  <c:v>OECD9</c:v>
                </c:pt>
                <c:pt idx="23">
                  <c:v>SWE</c:v>
                </c:pt>
                <c:pt idx="24">
                  <c:v>GRC</c:v>
                </c:pt>
                <c:pt idx="25">
                  <c:v>AUS</c:v>
                </c:pt>
                <c:pt idx="26">
                  <c:v>ESP</c:v>
                </c:pt>
                <c:pt idx="27">
                  <c:v>USA</c:v>
                </c:pt>
                <c:pt idx="28">
                  <c:v>POL</c:v>
                </c:pt>
                <c:pt idx="29">
                  <c:v>HUN</c:v>
                </c:pt>
                <c:pt idx="30">
                  <c:v>CZE</c:v>
                </c:pt>
                <c:pt idx="31">
                  <c:v>FIN</c:v>
                </c:pt>
                <c:pt idx="32">
                  <c:v>MEX</c:v>
                </c:pt>
                <c:pt idx="33">
                  <c:v>ISL</c:v>
                </c:pt>
                <c:pt idx="34">
                  <c:v>SVN</c:v>
                </c:pt>
                <c:pt idx="35">
                  <c:v>LVA</c:v>
                </c:pt>
                <c:pt idx="36">
                  <c:v>EST</c:v>
                </c:pt>
                <c:pt idx="37">
                  <c:v>NOR</c:v>
                </c:pt>
                <c:pt idx="38">
                  <c:v>SVK</c:v>
                </c:pt>
                <c:pt idx="39">
                  <c:v>CHL</c:v>
                </c:pt>
              </c:strCache>
            </c:strRef>
          </c:cat>
          <c:val>
            <c:numRef>
              <c:f>'Figure 5.4.'!$C$29:$C$68</c:f>
              <c:numCache>
                <c:formatCode>0.00</c:formatCode>
                <c:ptCount val="40"/>
                <c:pt idx="0">
                  <c:v>18.867215298896458</c:v>
                </c:pt>
                <c:pt idx="1">
                  <c:v>19.536832078889017</c:v>
                </c:pt>
                <c:pt idx="2">
                  <c:v>26.845811929796</c:v>
                </c:pt>
                <c:pt idx="3">
                  <c:v>27.039026238179364</c:v>
                </c:pt>
                <c:pt idx="4">
                  <c:v>27.137892334586354</c:v>
                </c:pt>
                <c:pt idx="5">
                  <c:v>27.48695116187924</c:v>
                </c:pt>
                <c:pt idx="6">
                  <c:v>27.599392501527731</c:v>
                </c:pt>
                <c:pt idx="7">
                  <c:v>27.821140254075193</c:v>
                </c:pt>
                <c:pt idx="8">
                  <c:v>30.216309035966987</c:v>
                </c:pt>
                <c:pt idx="9">
                  <c:v>31.256527363379028</c:v>
                </c:pt>
                <c:pt idx="10">
                  <c:v>32.063461368013087</c:v>
                </c:pt>
                <c:pt idx="11">
                  <c:v>32.063498499716161</c:v>
                </c:pt>
                <c:pt idx="12">
                  <c:v>32.304762403387414</c:v>
                </c:pt>
                <c:pt idx="13">
                  <c:v>32.682379515854564</c:v>
                </c:pt>
                <c:pt idx="14">
                  <c:v>32.880007147985317</c:v>
                </c:pt>
                <c:pt idx="15">
                  <c:v>33.088871034553698</c:v>
                </c:pt>
                <c:pt idx="16">
                  <c:v>34.066327292641638</c:v>
                </c:pt>
                <c:pt idx="17">
                  <c:v>34.32848748996863</c:v>
                </c:pt>
                <c:pt idx="18">
                  <c:v>34.752230078974947</c:v>
                </c:pt>
                <c:pt idx="19">
                  <c:v>36.047865105494694</c:v>
                </c:pt>
                <c:pt idx="20">
                  <c:v>37.203633906824685</c:v>
                </c:pt>
                <c:pt idx="21">
                  <c:v>38.314184162671516</c:v>
                </c:pt>
                <c:pt idx="22">
                  <c:v>38.326409915571247</c:v>
                </c:pt>
                <c:pt idx="23">
                  <c:v>38.429033059905542</c:v>
                </c:pt>
                <c:pt idx="24">
                  <c:v>38.674033149171272</c:v>
                </c:pt>
                <c:pt idx="25">
                  <c:v>40.79220427682035</c:v>
                </c:pt>
                <c:pt idx="26">
                  <c:v>40.977419340956331</c:v>
                </c:pt>
                <c:pt idx="27">
                  <c:v>40.990758374608326</c:v>
                </c:pt>
                <c:pt idx="28">
                  <c:v>41.204807206635579</c:v>
                </c:pt>
                <c:pt idx="29">
                  <c:v>41.991102466135068</c:v>
                </c:pt>
                <c:pt idx="30">
                  <c:v>42.209585067110297</c:v>
                </c:pt>
                <c:pt idx="31">
                  <c:v>44.590985320607054</c:v>
                </c:pt>
                <c:pt idx="32">
                  <c:v>47.307598926121294</c:v>
                </c:pt>
                <c:pt idx="33">
                  <c:v>47.45842407697603</c:v>
                </c:pt>
                <c:pt idx="34">
                  <c:v>47.613153318519949</c:v>
                </c:pt>
                <c:pt idx="35">
                  <c:v>48.989194399350644</c:v>
                </c:pt>
                <c:pt idx="36">
                  <c:v>49.203629032258064</c:v>
                </c:pt>
                <c:pt idx="37">
                  <c:v>51.151053269386978</c:v>
                </c:pt>
                <c:pt idx="38">
                  <c:v>51.894025501663599</c:v>
                </c:pt>
                <c:pt idx="39">
                  <c:v>52.10815227366853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2AB-4F07-A425-69F2E22945AD}"/>
            </c:ext>
          </c:extLst>
        </c:ser>
        <c:ser>
          <c:idx val="1"/>
          <c:order val="1"/>
          <c:tx>
            <c:strRef>
              <c:f>'Figure 5.4.'!$D$28</c:f>
              <c:strCache>
                <c:ptCount val="1"/>
                <c:pt idx="0">
                  <c:v>        Intermediate consumption</c:v>
                </c:pt>
              </c:strCache>
            </c:strRef>
          </c:tx>
          <c:spPr>
            <a:solidFill>
              <a:srgbClr val="D68371"/>
            </a:solidFill>
            <a:ln w="25400">
              <a:noFill/>
            </a:ln>
          </c:spPr>
          <c:invertIfNegative val="0"/>
          <c:cat>
            <c:strRef>
              <c:f>'Figure 5.4.'!$B$29:$B$68</c:f>
              <c:strCache>
                <c:ptCount val="40"/>
                <c:pt idx="0">
                  <c:v>NZL</c:v>
                </c:pt>
                <c:pt idx="1">
                  <c:v>TUR</c:v>
                </c:pt>
                <c:pt idx="2">
                  <c:v>JPN</c:v>
                </c:pt>
                <c:pt idx="3">
                  <c:v>IRL</c:v>
                </c:pt>
                <c:pt idx="4">
                  <c:v>ITA</c:v>
                </c:pt>
                <c:pt idx="5">
                  <c:v>KOR</c:v>
                </c:pt>
                <c:pt idx="6">
                  <c:v>DEU</c:v>
                </c:pt>
                <c:pt idx="7">
                  <c:v>ISR</c:v>
                </c:pt>
                <c:pt idx="8">
                  <c:v>CHE</c:v>
                </c:pt>
                <c:pt idx="9">
                  <c:v>OECD26</c:v>
                </c:pt>
                <c:pt idx="10">
                  <c:v>FRA</c:v>
                </c:pt>
                <c:pt idx="11">
                  <c:v>GBR</c:v>
                </c:pt>
                <c:pt idx="12">
                  <c:v>AUT</c:v>
                </c:pt>
                <c:pt idx="13">
                  <c:v>LGA</c:v>
                </c:pt>
                <c:pt idx="14">
                  <c:v>EU28</c:v>
                </c:pt>
                <c:pt idx="15">
                  <c:v>DNK</c:v>
                </c:pt>
                <c:pt idx="16">
                  <c:v>CAN</c:v>
                </c:pt>
                <c:pt idx="17">
                  <c:v>LUX</c:v>
                </c:pt>
                <c:pt idx="18">
                  <c:v>PRT</c:v>
                </c:pt>
                <c:pt idx="19">
                  <c:v>OECD35</c:v>
                </c:pt>
                <c:pt idx="20">
                  <c:v>BEL</c:v>
                </c:pt>
                <c:pt idx="21">
                  <c:v>NLD</c:v>
                </c:pt>
                <c:pt idx="22">
                  <c:v>OECD9</c:v>
                </c:pt>
                <c:pt idx="23">
                  <c:v>SWE</c:v>
                </c:pt>
                <c:pt idx="24">
                  <c:v>GRC</c:v>
                </c:pt>
                <c:pt idx="25">
                  <c:v>AUS</c:v>
                </c:pt>
                <c:pt idx="26">
                  <c:v>ESP</c:v>
                </c:pt>
                <c:pt idx="27">
                  <c:v>USA</c:v>
                </c:pt>
                <c:pt idx="28">
                  <c:v>POL</c:v>
                </c:pt>
                <c:pt idx="29">
                  <c:v>HUN</c:v>
                </c:pt>
                <c:pt idx="30">
                  <c:v>CZE</c:v>
                </c:pt>
                <c:pt idx="31">
                  <c:v>FIN</c:v>
                </c:pt>
                <c:pt idx="32">
                  <c:v>MEX</c:v>
                </c:pt>
                <c:pt idx="33">
                  <c:v>ISL</c:v>
                </c:pt>
                <c:pt idx="34">
                  <c:v>SVN</c:v>
                </c:pt>
                <c:pt idx="35">
                  <c:v>LVA</c:v>
                </c:pt>
                <c:pt idx="36">
                  <c:v>EST</c:v>
                </c:pt>
                <c:pt idx="37">
                  <c:v>NOR</c:v>
                </c:pt>
                <c:pt idx="38">
                  <c:v>SVK</c:v>
                </c:pt>
                <c:pt idx="39">
                  <c:v>CHL</c:v>
                </c:pt>
              </c:strCache>
            </c:strRef>
          </c:cat>
          <c:val>
            <c:numRef>
              <c:f>'Figure 5.4.'!$D$29:$D$68</c:f>
              <c:numCache>
                <c:formatCode>0.00</c:formatCode>
                <c:ptCount val="40"/>
                <c:pt idx="0">
                  <c:v>31.941832320756465</c:v>
                </c:pt>
                <c:pt idx="1">
                  <c:v>43.60992326953162</c:v>
                </c:pt>
                <c:pt idx="2">
                  <c:v>15.314418013328751</c:v>
                </c:pt>
                <c:pt idx="3">
                  <c:v>28.503705067427624</c:v>
                </c:pt>
                <c:pt idx="4">
                  <c:v>27.908063432726848</c:v>
                </c:pt>
                <c:pt idx="5">
                  <c:v>14.167886136447926</c:v>
                </c:pt>
                <c:pt idx="6">
                  <c:v>15.648627436883663</c:v>
                </c:pt>
                <c:pt idx="7">
                  <c:v>27.548604142702949</c:v>
                </c:pt>
                <c:pt idx="8">
                  <c:v>17.739262715475672</c:v>
                </c:pt>
                <c:pt idx="9">
                  <c:v>21.824298121120204</c:v>
                </c:pt>
                <c:pt idx="10">
                  <c:v>20.283706801389123</c:v>
                </c:pt>
                <c:pt idx="11">
                  <c:v>29.572317735787852</c:v>
                </c:pt>
                <c:pt idx="12">
                  <c:v>19.034405471667007</c:v>
                </c:pt>
                <c:pt idx="13">
                  <c:v>24.851008555317279</c:v>
                </c:pt>
                <c:pt idx="14">
                  <c:v>21.145862825770138</c:v>
                </c:pt>
                <c:pt idx="15">
                  <c:v>17.072652008195696</c:v>
                </c:pt>
                <c:pt idx="16">
                  <c:v>19.103013292840785</c:v>
                </c:pt>
                <c:pt idx="17">
                  <c:v>21.799166820112958</c:v>
                </c:pt>
                <c:pt idx="18">
                  <c:v>28.321035268436091</c:v>
                </c:pt>
                <c:pt idx="19">
                  <c:v>21.231532113100723</c:v>
                </c:pt>
                <c:pt idx="20">
                  <c:v>11.327532672228138</c:v>
                </c:pt>
                <c:pt idx="21">
                  <c:v>27.16771367168127</c:v>
                </c:pt>
                <c:pt idx="22">
                  <c:v>20.949639250635517</c:v>
                </c:pt>
                <c:pt idx="23">
                  <c:v>22.299515014941459</c:v>
                </c:pt>
                <c:pt idx="24">
                  <c:v>24.455638609034775</c:v>
                </c:pt>
                <c:pt idx="25">
                  <c:v>24.387662324141619</c:v>
                </c:pt>
                <c:pt idx="26">
                  <c:v>20.408663880843665</c:v>
                </c:pt>
                <c:pt idx="27">
                  <c:v>23.687643102219795</c:v>
                </c:pt>
                <c:pt idx="28">
                  <c:v>26.372846545916001</c:v>
                </c:pt>
                <c:pt idx="29">
                  <c:v>29.993141916952759</c:v>
                </c:pt>
                <c:pt idx="30">
                  <c:v>30.052728781349536</c:v>
                </c:pt>
                <c:pt idx="31">
                  <c:v>32.23255139857968</c:v>
                </c:pt>
                <c:pt idx="32">
                  <c:v>11.882094372134407</c:v>
                </c:pt>
                <c:pt idx="33">
                  <c:v>31.47337838040426</c:v>
                </c:pt>
                <c:pt idx="34">
                  <c:v>23.241715776253503</c:v>
                </c:pt>
                <c:pt idx="35">
                  <c:v>25.382169913419911</c:v>
                </c:pt>
                <c:pt idx="36">
                  <c:v>29.788306451612907</c:v>
                </c:pt>
                <c:pt idx="37">
                  <c:v>18.805704947598112</c:v>
                </c:pt>
                <c:pt idx="38">
                  <c:v>28.166995128494644</c:v>
                </c:pt>
                <c:pt idx="39">
                  <c:v>26.112898882207254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2AB-4F07-A425-69F2E22945AD}"/>
            </c:ext>
          </c:extLst>
        </c:ser>
        <c:ser>
          <c:idx val="2"/>
          <c:order val="2"/>
          <c:tx>
            <c:strRef>
              <c:f>'Figure 5.4.'!$E$28</c:f>
              <c:strCache>
                <c:ptCount val="1"/>
                <c:pt idx="0">
                  <c:v>        Social expenditure</c:v>
                </c:pt>
              </c:strCache>
            </c:strRef>
          </c:tx>
          <c:spPr>
            <a:solidFill>
              <a:srgbClr val="FDAF18"/>
            </a:solidFill>
            <a:ln w="25400">
              <a:noFill/>
            </a:ln>
          </c:spPr>
          <c:invertIfNegative val="0"/>
          <c:dPt>
            <c:idx val="9"/>
            <c:invertIfNegative val="0"/>
            <c:bubble3D val="0"/>
            <c:spPr>
              <a:pattFill prst="ltUpDiag">
                <a:fgClr>
                  <a:srgbClr val="FDAF18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D2AB-4F07-A425-69F2E22945AD}"/>
              </c:ext>
            </c:extLst>
          </c:dPt>
          <c:dPt>
            <c:idx val="13"/>
            <c:invertIfNegative val="0"/>
            <c:bubble3D val="0"/>
            <c:spPr>
              <a:pattFill prst="ltUpDiag">
                <a:fgClr>
                  <a:srgbClr val="FDAF18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D2AB-4F07-A425-69F2E22945AD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D2AB-4F07-A425-69F2E22945AD}"/>
              </c:ext>
            </c:extLst>
          </c:dPt>
          <c:dPt>
            <c:idx val="18"/>
            <c:invertIfNegative val="0"/>
            <c:bubble3D val="0"/>
            <c:spPr>
              <a:pattFill prst="ltUpDiag">
                <a:fgClr>
                  <a:srgbClr val="FDAF18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D2AB-4F07-A425-69F2E22945AD}"/>
              </c:ext>
            </c:extLst>
          </c:dPt>
          <c:dPt>
            <c:idx val="21"/>
            <c:invertIfNegative val="0"/>
            <c:bubble3D val="0"/>
            <c:spPr>
              <a:pattFill prst="ltUpDiag">
                <a:fgClr>
                  <a:srgbClr val="FDAF18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C-D2AB-4F07-A425-69F2E22945AD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D2AB-4F07-A425-69F2E22945AD}"/>
              </c:ext>
            </c:extLst>
          </c:dPt>
          <c:cat>
            <c:strRef>
              <c:f>'Figure 5.4.'!$B$29:$B$68</c:f>
              <c:strCache>
                <c:ptCount val="40"/>
                <c:pt idx="0">
                  <c:v>NZL</c:v>
                </c:pt>
                <c:pt idx="1">
                  <c:v>TUR</c:v>
                </c:pt>
                <c:pt idx="2">
                  <c:v>JPN</c:v>
                </c:pt>
                <c:pt idx="3">
                  <c:v>IRL</c:v>
                </c:pt>
                <c:pt idx="4">
                  <c:v>ITA</c:v>
                </c:pt>
                <c:pt idx="5">
                  <c:v>KOR</c:v>
                </c:pt>
                <c:pt idx="6">
                  <c:v>DEU</c:v>
                </c:pt>
                <c:pt idx="7">
                  <c:v>ISR</c:v>
                </c:pt>
                <c:pt idx="8">
                  <c:v>CHE</c:v>
                </c:pt>
                <c:pt idx="9">
                  <c:v>OECD26</c:v>
                </c:pt>
                <c:pt idx="10">
                  <c:v>FRA</c:v>
                </c:pt>
                <c:pt idx="11">
                  <c:v>GBR</c:v>
                </c:pt>
                <c:pt idx="12">
                  <c:v>AUT</c:v>
                </c:pt>
                <c:pt idx="13">
                  <c:v>LGA</c:v>
                </c:pt>
                <c:pt idx="14">
                  <c:v>EU28</c:v>
                </c:pt>
                <c:pt idx="15">
                  <c:v>DNK</c:v>
                </c:pt>
                <c:pt idx="16">
                  <c:v>CAN</c:v>
                </c:pt>
                <c:pt idx="17">
                  <c:v>LUX</c:v>
                </c:pt>
                <c:pt idx="18">
                  <c:v>PRT</c:v>
                </c:pt>
                <c:pt idx="19">
                  <c:v>OECD35</c:v>
                </c:pt>
                <c:pt idx="20">
                  <c:v>BEL</c:v>
                </c:pt>
                <c:pt idx="21">
                  <c:v>NLD</c:v>
                </c:pt>
                <c:pt idx="22">
                  <c:v>OECD9</c:v>
                </c:pt>
                <c:pt idx="23">
                  <c:v>SWE</c:v>
                </c:pt>
                <c:pt idx="24">
                  <c:v>GRC</c:v>
                </c:pt>
                <c:pt idx="25">
                  <c:v>AUS</c:v>
                </c:pt>
                <c:pt idx="26">
                  <c:v>ESP</c:v>
                </c:pt>
                <c:pt idx="27">
                  <c:v>USA</c:v>
                </c:pt>
                <c:pt idx="28">
                  <c:v>POL</c:v>
                </c:pt>
                <c:pt idx="29">
                  <c:v>HUN</c:v>
                </c:pt>
                <c:pt idx="30">
                  <c:v>CZE</c:v>
                </c:pt>
                <c:pt idx="31">
                  <c:v>FIN</c:v>
                </c:pt>
                <c:pt idx="32">
                  <c:v>MEX</c:v>
                </c:pt>
                <c:pt idx="33">
                  <c:v>ISL</c:v>
                </c:pt>
                <c:pt idx="34">
                  <c:v>SVN</c:v>
                </c:pt>
                <c:pt idx="35">
                  <c:v>LVA</c:v>
                </c:pt>
                <c:pt idx="36">
                  <c:v>EST</c:v>
                </c:pt>
                <c:pt idx="37">
                  <c:v>NOR</c:v>
                </c:pt>
                <c:pt idx="38">
                  <c:v>SVK</c:v>
                </c:pt>
                <c:pt idx="39">
                  <c:v>CHL</c:v>
                </c:pt>
              </c:strCache>
            </c:strRef>
          </c:cat>
          <c:val>
            <c:numRef>
              <c:f>'Figure 5.4.'!$E$29:$E$68</c:f>
              <c:numCache>
                <c:formatCode>0.00</c:formatCode>
                <c:ptCount val="40"/>
                <c:pt idx="0">
                  <c:v>0</c:v>
                </c:pt>
                <c:pt idx="1">
                  <c:v>3.2387206279940699</c:v>
                </c:pt>
                <c:pt idx="2">
                  <c:v>14.812943758028197</c:v>
                </c:pt>
                <c:pt idx="3">
                  <c:v>25.169321404420586</c:v>
                </c:pt>
                <c:pt idx="4">
                  <c:v>18.953051271032638</c:v>
                </c:pt>
                <c:pt idx="5">
                  <c:v>14.62736832137537</c:v>
                </c:pt>
                <c:pt idx="6">
                  <c:v>19.57759684628012</c:v>
                </c:pt>
                <c:pt idx="7">
                  <c:v>4.701154519770034</c:v>
                </c:pt>
                <c:pt idx="8">
                  <c:v>11.849973725437888</c:v>
                </c:pt>
                <c:pt idx="9">
                  <c:v>15.851604453616092</c:v>
                </c:pt>
                <c:pt idx="10">
                  <c:v>10.481681129992667</c:v>
                </c:pt>
                <c:pt idx="11">
                  <c:v>24.655847052144999</c:v>
                </c:pt>
                <c:pt idx="12">
                  <c:v>15.840709095334393</c:v>
                </c:pt>
                <c:pt idx="13">
                  <c:v>18.808148606198543</c:v>
                </c:pt>
                <c:pt idx="14">
                  <c:v>18.26169000580752</c:v>
                </c:pt>
                <c:pt idx="15">
                  <c:v>39.119018295751196</c:v>
                </c:pt>
                <c:pt idx="16">
                  <c:v>13.925121975505327</c:v>
                </c:pt>
                <c:pt idx="17">
                  <c:v>1.3135193542138834</c:v>
                </c:pt>
                <c:pt idx="18">
                  <c:v>8.8705287109618194</c:v>
                </c:pt>
                <c:pt idx="19">
                  <c:v>17.048319967610091</c:v>
                </c:pt>
                <c:pt idx="20">
                  <c:v>21.998363153277221</c:v>
                </c:pt>
                <c:pt idx="21">
                  <c:v>17.438832864936355</c:v>
                </c:pt>
                <c:pt idx="22">
                  <c:v>17.617424061354299</c:v>
                </c:pt>
                <c:pt idx="23">
                  <c:v>16.310865806285392</c:v>
                </c:pt>
                <c:pt idx="24">
                  <c:v>14.868378290542736</c:v>
                </c:pt>
                <c:pt idx="25">
                  <c:v>2.3383005156893093</c:v>
                </c:pt>
                <c:pt idx="26">
                  <c:v>13.617252019434773</c:v>
                </c:pt>
                <c:pt idx="27">
                  <c:v>20.333895148843922</c:v>
                </c:pt>
                <c:pt idx="28">
                  <c:v>16.66701453098845</c:v>
                </c:pt>
                <c:pt idx="29">
                  <c:v>2.1700188528404962</c:v>
                </c:pt>
                <c:pt idx="30">
                  <c:v>0.87668547827537158</c:v>
                </c:pt>
                <c:pt idx="31">
                  <c:v>10.072672312056149</c:v>
                </c:pt>
                <c:pt idx="32">
                  <c:v>1.0878086133184177</c:v>
                </c:pt>
                <c:pt idx="33">
                  <c:v>4.2839128773785058</c:v>
                </c:pt>
                <c:pt idx="34">
                  <c:v>6.2602647087237955</c:v>
                </c:pt>
                <c:pt idx="35">
                  <c:v>7.6159192370129869</c:v>
                </c:pt>
                <c:pt idx="36">
                  <c:v>4.012096774193548</c:v>
                </c:pt>
                <c:pt idx="37">
                  <c:v>8.1352765819016106</c:v>
                </c:pt>
                <c:pt idx="38">
                  <c:v>1.2155279468098497</c:v>
                </c:pt>
                <c:pt idx="39">
                  <c:v>1.399974916426898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2AB-4F07-A425-69F2E22945AD}"/>
            </c:ext>
          </c:extLst>
        </c:ser>
        <c:ser>
          <c:idx val="3"/>
          <c:order val="3"/>
          <c:tx>
            <c:strRef>
              <c:f>'Figure 5.4.'!$F$28</c:f>
              <c:strCache>
                <c:ptCount val="1"/>
                <c:pt idx="0">
                  <c:v>        Subsidies and current transfers        </c:v>
                </c:pt>
              </c:strCache>
            </c:strRef>
          </c:tx>
          <c:spPr>
            <a:solidFill>
              <a:srgbClr val="FFD87D"/>
            </a:solidFill>
            <a:ln w="25400">
              <a:noFill/>
            </a:ln>
          </c:spPr>
          <c:invertIfNegative val="0"/>
          <c:cat>
            <c:strRef>
              <c:f>'Figure 5.4.'!$B$29:$B$68</c:f>
              <c:strCache>
                <c:ptCount val="40"/>
                <c:pt idx="0">
                  <c:v>NZL</c:v>
                </c:pt>
                <c:pt idx="1">
                  <c:v>TUR</c:v>
                </c:pt>
                <c:pt idx="2">
                  <c:v>JPN</c:v>
                </c:pt>
                <c:pt idx="3">
                  <c:v>IRL</c:v>
                </c:pt>
                <c:pt idx="4">
                  <c:v>ITA</c:v>
                </c:pt>
                <c:pt idx="5">
                  <c:v>KOR</c:v>
                </c:pt>
                <c:pt idx="6">
                  <c:v>DEU</c:v>
                </c:pt>
                <c:pt idx="7">
                  <c:v>ISR</c:v>
                </c:pt>
                <c:pt idx="8">
                  <c:v>CHE</c:v>
                </c:pt>
                <c:pt idx="9">
                  <c:v>OECD26</c:v>
                </c:pt>
                <c:pt idx="10">
                  <c:v>FRA</c:v>
                </c:pt>
                <c:pt idx="11">
                  <c:v>GBR</c:v>
                </c:pt>
                <c:pt idx="12">
                  <c:v>AUT</c:v>
                </c:pt>
                <c:pt idx="13">
                  <c:v>LGA</c:v>
                </c:pt>
                <c:pt idx="14">
                  <c:v>EU28</c:v>
                </c:pt>
                <c:pt idx="15">
                  <c:v>DNK</c:v>
                </c:pt>
                <c:pt idx="16">
                  <c:v>CAN</c:v>
                </c:pt>
                <c:pt idx="17">
                  <c:v>LUX</c:v>
                </c:pt>
                <c:pt idx="18">
                  <c:v>PRT</c:v>
                </c:pt>
                <c:pt idx="19">
                  <c:v>OECD35</c:v>
                </c:pt>
                <c:pt idx="20">
                  <c:v>BEL</c:v>
                </c:pt>
                <c:pt idx="21">
                  <c:v>NLD</c:v>
                </c:pt>
                <c:pt idx="22">
                  <c:v>OECD9</c:v>
                </c:pt>
                <c:pt idx="23">
                  <c:v>SWE</c:v>
                </c:pt>
                <c:pt idx="24">
                  <c:v>GRC</c:v>
                </c:pt>
                <c:pt idx="25">
                  <c:v>AUS</c:v>
                </c:pt>
                <c:pt idx="26">
                  <c:v>ESP</c:v>
                </c:pt>
                <c:pt idx="27">
                  <c:v>USA</c:v>
                </c:pt>
                <c:pt idx="28">
                  <c:v>POL</c:v>
                </c:pt>
                <c:pt idx="29">
                  <c:v>HUN</c:v>
                </c:pt>
                <c:pt idx="30">
                  <c:v>CZE</c:v>
                </c:pt>
                <c:pt idx="31">
                  <c:v>FIN</c:v>
                </c:pt>
                <c:pt idx="32">
                  <c:v>MEX</c:v>
                </c:pt>
                <c:pt idx="33">
                  <c:v>ISL</c:v>
                </c:pt>
                <c:pt idx="34">
                  <c:v>SVN</c:v>
                </c:pt>
                <c:pt idx="35">
                  <c:v>LVA</c:v>
                </c:pt>
                <c:pt idx="36">
                  <c:v>EST</c:v>
                </c:pt>
                <c:pt idx="37">
                  <c:v>NOR</c:v>
                </c:pt>
                <c:pt idx="38">
                  <c:v>SVK</c:v>
                </c:pt>
                <c:pt idx="39">
                  <c:v>CHL</c:v>
                </c:pt>
              </c:strCache>
            </c:strRef>
          </c:cat>
          <c:val>
            <c:numRef>
              <c:f>'Figure 5.4.'!$F$29:$F$68</c:f>
              <c:numCache>
                <c:formatCode>0.00</c:formatCode>
                <c:ptCount val="40"/>
                <c:pt idx="0">
                  <c:v>10.305240310032474</c:v>
                </c:pt>
                <c:pt idx="1">
                  <c:v>3.8969244180171816</c:v>
                </c:pt>
                <c:pt idx="2">
                  <c:v>20.088898253040391</c:v>
                </c:pt>
                <c:pt idx="3">
                  <c:v>0.88510927559116437</c:v>
                </c:pt>
                <c:pt idx="4">
                  <c:v>10.776971633839132</c:v>
                </c:pt>
                <c:pt idx="5">
                  <c:v>16.723424253609966</c:v>
                </c:pt>
                <c:pt idx="6">
                  <c:v>23.316797871958013</c:v>
                </c:pt>
                <c:pt idx="7">
                  <c:v>15.606257171536466</c:v>
                </c:pt>
                <c:pt idx="8">
                  <c:v>25.868566705636216</c:v>
                </c:pt>
                <c:pt idx="9">
                  <c:v>12.16316532699245</c:v>
                </c:pt>
                <c:pt idx="10">
                  <c:v>15.08456412611698</c:v>
                </c:pt>
                <c:pt idx="11">
                  <c:v>1.2397615765144758</c:v>
                </c:pt>
                <c:pt idx="12">
                  <c:v>18.550099865339948</c:v>
                </c:pt>
                <c:pt idx="13">
                  <c:v>9.1023433891798948</c:v>
                </c:pt>
                <c:pt idx="14">
                  <c:v>13.562479347441142</c:v>
                </c:pt>
                <c:pt idx="15">
                  <c:v>5.8392943027681321</c:v>
                </c:pt>
                <c:pt idx="16">
                  <c:v>13.655500099571841</c:v>
                </c:pt>
                <c:pt idx="17">
                  <c:v>11.893175378304857</c:v>
                </c:pt>
                <c:pt idx="18">
                  <c:v>9.91585946016653</c:v>
                </c:pt>
                <c:pt idx="19">
                  <c:v>9.1959916316772503</c:v>
                </c:pt>
                <c:pt idx="20">
                  <c:v>17.761839694336278</c:v>
                </c:pt>
                <c:pt idx="21">
                  <c:v>4.3333608860968758</c:v>
                </c:pt>
                <c:pt idx="22">
                  <c:v>7.7849372272614152</c:v>
                </c:pt>
                <c:pt idx="23">
                  <c:v>4.3940771222405477</c:v>
                </c:pt>
                <c:pt idx="24">
                  <c:v>0.81247968800779979</c:v>
                </c:pt>
                <c:pt idx="25">
                  <c:v>4.770646659124508</c:v>
                </c:pt>
                <c:pt idx="26">
                  <c:v>14.201242000800457</c:v>
                </c:pt>
                <c:pt idx="27">
                  <c:v>1.567720689714901E-2</c:v>
                </c:pt>
                <c:pt idx="28">
                  <c:v>4.7487654295219928</c:v>
                </c:pt>
                <c:pt idx="29">
                  <c:v>10.100820436911301</c:v>
                </c:pt>
                <c:pt idx="30">
                  <c:v>12.32177527779894</c:v>
                </c:pt>
                <c:pt idx="31">
                  <c:v>3.5652912068572853</c:v>
                </c:pt>
                <c:pt idx="32">
                  <c:v>23.254148973047815</c:v>
                </c:pt>
                <c:pt idx="33">
                  <c:v>5.004874205344219</c:v>
                </c:pt>
                <c:pt idx="34">
                  <c:v>6.4468408849386538</c:v>
                </c:pt>
                <c:pt idx="35">
                  <c:v>5.1237824675324672</c:v>
                </c:pt>
                <c:pt idx="36">
                  <c:v>3.523185483870968</c:v>
                </c:pt>
                <c:pt idx="37">
                  <c:v>6.9299095023485258</c:v>
                </c:pt>
                <c:pt idx="38">
                  <c:v>7.3651224263966819</c:v>
                </c:pt>
                <c:pt idx="39">
                  <c:v>11.094518982339205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2AB-4F07-A425-69F2E22945AD}"/>
            </c:ext>
          </c:extLst>
        </c:ser>
        <c:ser>
          <c:idx val="4"/>
          <c:order val="4"/>
          <c:tx>
            <c:strRef>
              <c:f>'Figure 5.4.'!$G$28</c:f>
              <c:strCache>
                <c:ptCount val="1"/>
                <c:pt idx="0">
                  <c:v>        Capital expenditure</c:v>
                </c:pt>
              </c:strCache>
            </c:strRef>
          </c:tx>
          <c:spPr>
            <a:solidFill>
              <a:srgbClr val="F58221"/>
            </a:solidFill>
            <a:ln w="25400">
              <a:noFill/>
            </a:ln>
          </c:spPr>
          <c:invertIfNegative val="0"/>
          <c:cat>
            <c:strRef>
              <c:f>'Figure 5.4.'!$B$29:$B$68</c:f>
              <c:strCache>
                <c:ptCount val="40"/>
                <c:pt idx="0">
                  <c:v>NZL</c:v>
                </c:pt>
                <c:pt idx="1">
                  <c:v>TUR</c:v>
                </c:pt>
                <c:pt idx="2">
                  <c:v>JPN</c:v>
                </c:pt>
                <c:pt idx="3">
                  <c:v>IRL</c:v>
                </c:pt>
                <c:pt idx="4">
                  <c:v>ITA</c:v>
                </c:pt>
                <c:pt idx="5">
                  <c:v>KOR</c:v>
                </c:pt>
                <c:pt idx="6">
                  <c:v>DEU</c:v>
                </c:pt>
                <c:pt idx="7">
                  <c:v>ISR</c:v>
                </c:pt>
                <c:pt idx="8">
                  <c:v>CHE</c:v>
                </c:pt>
                <c:pt idx="9">
                  <c:v>OECD26</c:v>
                </c:pt>
                <c:pt idx="10">
                  <c:v>FRA</c:v>
                </c:pt>
                <c:pt idx="11">
                  <c:v>GBR</c:v>
                </c:pt>
                <c:pt idx="12">
                  <c:v>AUT</c:v>
                </c:pt>
                <c:pt idx="13">
                  <c:v>LGA</c:v>
                </c:pt>
                <c:pt idx="14">
                  <c:v>EU28</c:v>
                </c:pt>
                <c:pt idx="15">
                  <c:v>DNK</c:v>
                </c:pt>
                <c:pt idx="16">
                  <c:v>CAN</c:v>
                </c:pt>
                <c:pt idx="17">
                  <c:v>LUX</c:v>
                </c:pt>
                <c:pt idx="18">
                  <c:v>PRT</c:v>
                </c:pt>
                <c:pt idx="19">
                  <c:v>OECD35</c:v>
                </c:pt>
                <c:pt idx="20">
                  <c:v>BEL</c:v>
                </c:pt>
                <c:pt idx="21">
                  <c:v>NLD</c:v>
                </c:pt>
                <c:pt idx="22">
                  <c:v>OECD9</c:v>
                </c:pt>
                <c:pt idx="23">
                  <c:v>SWE</c:v>
                </c:pt>
                <c:pt idx="24">
                  <c:v>GRC</c:v>
                </c:pt>
                <c:pt idx="25">
                  <c:v>AUS</c:v>
                </c:pt>
                <c:pt idx="26">
                  <c:v>ESP</c:v>
                </c:pt>
                <c:pt idx="27">
                  <c:v>USA</c:v>
                </c:pt>
                <c:pt idx="28">
                  <c:v>POL</c:v>
                </c:pt>
                <c:pt idx="29">
                  <c:v>HUN</c:v>
                </c:pt>
                <c:pt idx="30">
                  <c:v>CZE</c:v>
                </c:pt>
                <c:pt idx="31">
                  <c:v>FIN</c:v>
                </c:pt>
                <c:pt idx="32">
                  <c:v>MEX</c:v>
                </c:pt>
                <c:pt idx="33">
                  <c:v>ISL</c:v>
                </c:pt>
                <c:pt idx="34">
                  <c:v>SVN</c:v>
                </c:pt>
                <c:pt idx="35">
                  <c:v>LVA</c:v>
                </c:pt>
                <c:pt idx="36">
                  <c:v>EST</c:v>
                </c:pt>
                <c:pt idx="37">
                  <c:v>NOR</c:v>
                </c:pt>
                <c:pt idx="38">
                  <c:v>SVK</c:v>
                </c:pt>
                <c:pt idx="39">
                  <c:v>CHL</c:v>
                </c:pt>
              </c:strCache>
            </c:strRef>
          </c:cat>
          <c:val>
            <c:numRef>
              <c:f>'Figure 5.4.'!$G$29:$G$68</c:f>
              <c:numCache>
                <c:formatCode>0.00</c:formatCode>
                <c:ptCount val="40"/>
                <c:pt idx="0">
                  <c:v>32.757044925581638</c:v>
                </c:pt>
                <c:pt idx="1">
                  <c:v>26.387833563945769</c:v>
                </c:pt>
                <c:pt idx="2">
                  <c:v>21.031032984292565</c:v>
                </c:pt>
                <c:pt idx="3">
                  <c:v>17.252018934257624</c:v>
                </c:pt>
                <c:pt idx="4">
                  <c:v>11.88508346301635</c:v>
                </c:pt>
                <c:pt idx="5">
                  <c:v>26.536378486010364</c:v>
                </c:pt>
                <c:pt idx="6">
                  <c:v>11.265531950585331</c:v>
                </c:pt>
                <c:pt idx="7">
                  <c:v>21.793925187668357</c:v>
                </c:pt>
                <c:pt idx="8">
                  <c:v>13.242160523858088</c:v>
                </c:pt>
                <c:pt idx="9">
                  <c:v>16.752314841458713</c:v>
                </c:pt>
                <c:pt idx="10">
                  <c:v>20.143102322995478</c:v>
                </c:pt>
                <c:pt idx="11">
                  <c:v>9.9900656881031544</c:v>
                </c:pt>
                <c:pt idx="12">
                  <c:v>11.919299954718571</c:v>
                </c:pt>
                <c:pt idx="13">
                  <c:v>12.213130949467731</c:v>
                </c:pt>
                <c:pt idx="14">
                  <c:v>11.552290671196424</c:v>
                </c:pt>
                <c:pt idx="15">
                  <c:v>4.4100516818135063</c:v>
                </c:pt>
                <c:pt idx="16">
                  <c:v>12.900465498357065</c:v>
                </c:pt>
                <c:pt idx="17">
                  <c:v>30.60094538210803</c:v>
                </c:pt>
                <c:pt idx="18">
                  <c:v>16.164809514901929</c:v>
                </c:pt>
                <c:pt idx="19">
                  <c:v>12.52605506548074</c:v>
                </c:pt>
                <c:pt idx="20">
                  <c:v>9.9940470187344861</c:v>
                </c:pt>
                <c:pt idx="21">
                  <c:v>11.976153083154241</c:v>
                </c:pt>
                <c:pt idx="22">
                  <c:v>10.516235930013615</c:v>
                </c:pt>
                <c:pt idx="23">
                  <c:v>9.3732933442922182</c:v>
                </c:pt>
                <c:pt idx="24">
                  <c:v>19.678258043548912</c:v>
                </c:pt>
                <c:pt idx="25">
                  <c:v>13.127520318714039</c:v>
                </c:pt>
                <c:pt idx="26">
                  <c:v>8.4444004527321006</c:v>
                </c:pt>
                <c:pt idx="27">
                  <c:v>9.5869055982601239</c:v>
                </c:pt>
                <c:pt idx="28">
                  <c:v>9.9646430703339917</c:v>
                </c:pt>
                <c:pt idx="29">
                  <c:v>15.450386203638322</c:v>
                </c:pt>
                <c:pt idx="30">
                  <c:v>13.782574589298177</c:v>
                </c:pt>
                <c:pt idx="31">
                  <c:v>9.236216070726103</c:v>
                </c:pt>
                <c:pt idx="32">
                  <c:v>14.838246120443891</c:v>
                </c:pt>
                <c:pt idx="33">
                  <c:v>8.7095984514255456</c:v>
                </c:pt>
                <c:pt idx="34">
                  <c:v>15.809160950632787</c:v>
                </c:pt>
                <c:pt idx="35">
                  <c:v>11.932240936147185</c:v>
                </c:pt>
                <c:pt idx="36">
                  <c:v>13.059475806451616</c:v>
                </c:pt>
                <c:pt idx="37">
                  <c:v>13.117688799940645</c:v>
                </c:pt>
                <c:pt idx="38">
                  <c:v>10.536955243396791</c:v>
                </c:pt>
                <c:pt idx="39">
                  <c:v>8.2307361129422407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2AB-4F07-A425-69F2E22945AD}"/>
            </c:ext>
          </c:extLst>
        </c:ser>
        <c:ser>
          <c:idx val="5"/>
          <c:order val="5"/>
          <c:tx>
            <c:strRef>
              <c:f>'Figure 5.4.'!$H$28</c:f>
              <c:strCache>
                <c:ptCount val="1"/>
                <c:pt idx="0">
                  <c:v>        Other</c:v>
                </c:pt>
              </c:strCache>
            </c:strRef>
          </c:tx>
          <c:spPr>
            <a:solidFill>
              <a:srgbClr val="FEC577"/>
            </a:solidFill>
            <a:ln w="25400">
              <a:noFill/>
            </a:ln>
          </c:spPr>
          <c:invertIfNegative val="0"/>
          <c:cat>
            <c:strRef>
              <c:f>'Figure 5.4.'!$B$29:$B$68</c:f>
              <c:strCache>
                <c:ptCount val="40"/>
                <c:pt idx="0">
                  <c:v>NZL</c:v>
                </c:pt>
                <c:pt idx="1">
                  <c:v>TUR</c:v>
                </c:pt>
                <c:pt idx="2">
                  <c:v>JPN</c:v>
                </c:pt>
                <c:pt idx="3">
                  <c:v>IRL</c:v>
                </c:pt>
                <c:pt idx="4">
                  <c:v>ITA</c:v>
                </c:pt>
                <c:pt idx="5">
                  <c:v>KOR</c:v>
                </c:pt>
                <c:pt idx="6">
                  <c:v>DEU</c:v>
                </c:pt>
                <c:pt idx="7">
                  <c:v>ISR</c:v>
                </c:pt>
                <c:pt idx="8">
                  <c:v>CHE</c:v>
                </c:pt>
                <c:pt idx="9">
                  <c:v>OECD26</c:v>
                </c:pt>
                <c:pt idx="10">
                  <c:v>FRA</c:v>
                </c:pt>
                <c:pt idx="11">
                  <c:v>GBR</c:v>
                </c:pt>
                <c:pt idx="12">
                  <c:v>AUT</c:v>
                </c:pt>
                <c:pt idx="13">
                  <c:v>LGA</c:v>
                </c:pt>
                <c:pt idx="14">
                  <c:v>EU28</c:v>
                </c:pt>
                <c:pt idx="15">
                  <c:v>DNK</c:v>
                </c:pt>
                <c:pt idx="16">
                  <c:v>CAN</c:v>
                </c:pt>
                <c:pt idx="17">
                  <c:v>LUX</c:v>
                </c:pt>
                <c:pt idx="18">
                  <c:v>PRT</c:v>
                </c:pt>
                <c:pt idx="19">
                  <c:v>OECD35</c:v>
                </c:pt>
                <c:pt idx="20">
                  <c:v>BEL</c:v>
                </c:pt>
                <c:pt idx="21">
                  <c:v>NLD</c:v>
                </c:pt>
                <c:pt idx="22">
                  <c:v>OECD9</c:v>
                </c:pt>
                <c:pt idx="23">
                  <c:v>SWE</c:v>
                </c:pt>
                <c:pt idx="24">
                  <c:v>GRC</c:v>
                </c:pt>
                <c:pt idx="25">
                  <c:v>AUS</c:v>
                </c:pt>
                <c:pt idx="26">
                  <c:v>ESP</c:v>
                </c:pt>
                <c:pt idx="27">
                  <c:v>USA</c:v>
                </c:pt>
                <c:pt idx="28">
                  <c:v>POL</c:v>
                </c:pt>
                <c:pt idx="29">
                  <c:v>HUN</c:v>
                </c:pt>
                <c:pt idx="30">
                  <c:v>CZE</c:v>
                </c:pt>
                <c:pt idx="31">
                  <c:v>FIN</c:v>
                </c:pt>
                <c:pt idx="32">
                  <c:v>MEX</c:v>
                </c:pt>
                <c:pt idx="33">
                  <c:v>ISL</c:v>
                </c:pt>
                <c:pt idx="34">
                  <c:v>SVN</c:v>
                </c:pt>
                <c:pt idx="35">
                  <c:v>LVA</c:v>
                </c:pt>
                <c:pt idx="36">
                  <c:v>EST</c:v>
                </c:pt>
                <c:pt idx="37">
                  <c:v>NOR</c:v>
                </c:pt>
                <c:pt idx="38">
                  <c:v>SVK</c:v>
                </c:pt>
                <c:pt idx="39">
                  <c:v>CHL</c:v>
                </c:pt>
              </c:strCache>
            </c:strRef>
          </c:cat>
          <c:val>
            <c:numRef>
              <c:f>'Figure 5.4.'!$H$29:$H$68</c:f>
              <c:numCache>
                <c:formatCode>0.00</c:formatCode>
                <c:ptCount val="40"/>
                <c:pt idx="0">
                  <c:v>6.1286671447329688</c:v>
                </c:pt>
                <c:pt idx="1">
                  <c:v>3.3307159683827887</c:v>
                </c:pt>
                <c:pt idx="2">
                  <c:v>1.9068950615140956</c:v>
                </c:pt>
                <c:pt idx="3">
                  <c:v>1.1506420582685137</c:v>
                </c:pt>
                <c:pt idx="4">
                  <c:v>3.3389378647986754</c:v>
                </c:pt>
                <c:pt idx="5">
                  <c:v>0.45803548021390184</c:v>
                </c:pt>
                <c:pt idx="6">
                  <c:v>2.5920533927651364</c:v>
                </c:pt>
                <c:pt idx="7">
                  <c:v>2.5289187242469868</c:v>
                </c:pt>
                <c:pt idx="8">
                  <c:v>1.0837272216343397</c:v>
                </c:pt>
                <c:pt idx="9">
                  <c:v>2.1508140437273409</c:v>
                </c:pt>
                <c:pt idx="10">
                  <c:v>1.9434842514926638</c:v>
                </c:pt>
                <c:pt idx="11">
                  <c:v>2.4653312788906012</c:v>
                </c:pt>
                <c:pt idx="12">
                  <c:v>2.3507232095526676</c:v>
                </c:pt>
                <c:pt idx="13">
                  <c:v>2.343010767585346</c:v>
                </c:pt>
                <c:pt idx="14">
                  <c:v>2.5290664415581618</c:v>
                </c:pt>
                <c:pt idx="15">
                  <c:v>0.4702516812574889</c:v>
                </c:pt>
                <c:pt idx="16">
                  <c:v>6.3495718410833417</c:v>
                </c:pt>
                <c:pt idx="17">
                  <c:v>6.4705575291648346E-2</c:v>
                </c:pt>
                <c:pt idx="18">
                  <c:v>1.975536966558683</c:v>
                </c:pt>
                <c:pt idx="19">
                  <c:v>3.9502361166364963</c:v>
                </c:pt>
                <c:pt idx="20">
                  <c:v>1.7145835545991912</c:v>
                </c:pt>
                <c:pt idx="21">
                  <c:v>0.7697553314597454</c:v>
                </c:pt>
                <c:pt idx="22">
                  <c:v>4.8053704950296172</c:v>
                </c:pt>
                <c:pt idx="23">
                  <c:v>9.1932156523348407</c:v>
                </c:pt>
                <c:pt idx="24">
                  <c:v>1.5112122196945077</c:v>
                </c:pt>
                <c:pt idx="25">
                  <c:v>14.583665905510182</c:v>
                </c:pt>
                <c:pt idx="26">
                  <c:v>2.3510223052326706</c:v>
                </c:pt>
                <c:pt idx="27">
                  <c:v>5.3851499272360357</c:v>
                </c:pt>
                <c:pt idx="28">
                  <c:v>1.0419232166039814</c:v>
                </c:pt>
                <c:pt idx="29">
                  <c:v>0.29453106064909035</c:v>
                </c:pt>
                <c:pt idx="30">
                  <c:v>0.75665080616768199</c:v>
                </c:pt>
                <c:pt idx="31">
                  <c:v>0.30228369117373027</c:v>
                </c:pt>
                <c:pt idx="32">
                  <c:v>1.6301029949341694</c:v>
                </c:pt>
                <c:pt idx="33">
                  <c:v>3.0698120084714371</c:v>
                </c:pt>
                <c:pt idx="34">
                  <c:v>0.62916626412906973</c:v>
                </c:pt>
                <c:pt idx="35">
                  <c:v>0.95711580086580061</c:v>
                </c:pt>
                <c:pt idx="36">
                  <c:v>0.41834677419354843</c:v>
                </c:pt>
                <c:pt idx="37">
                  <c:v>1.8603668988241204</c:v>
                </c:pt>
                <c:pt idx="38">
                  <c:v>0.82156162463670379</c:v>
                </c:pt>
                <c:pt idx="39">
                  <c:v>1.0537188324158804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D2AB-4F07-A425-69F2E2294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4663680"/>
        <c:axId val="1"/>
      </c:barChart>
      <c:catAx>
        <c:axId val="25466368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%</a:t>
                </a:r>
              </a:p>
            </c:rich>
          </c:tx>
          <c:layout>
            <c:manualLayout>
              <c:xMode val="edge"/>
              <c:yMode val="edge"/>
              <c:x val="1.6875287496279461E-2"/>
              <c:y val="9.859302798417803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54663680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5.1239548664664333E-2"/>
          <c:y val="1.4606484048648848E-2"/>
          <c:w val="0.93318902147540839"/>
          <c:h val="0.10258814831244686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180975</xdr:rowOff>
    </xdr:from>
    <xdr:to>
      <xdr:col>7</xdr:col>
      <xdr:colOff>390525</xdr:colOff>
      <xdr:row>23</xdr:row>
      <xdr:rowOff>0</xdr:rowOff>
    </xdr:to>
    <xdr:graphicFrame macro="">
      <xdr:nvGraphicFramePr>
        <xdr:cNvPr id="102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reg_glance-201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showGridLines="0" tabSelected="1" workbookViewId="0"/>
  </sheetViews>
  <sheetFormatPr defaultRowHeight="12.75" x14ac:dyDescent="0.2"/>
  <cols>
    <col min="1" max="1" width="16.7109375" customWidth="1"/>
    <col min="2" max="2" width="11.28515625" customWidth="1"/>
    <col min="3" max="8" width="9.85546875" customWidth="1"/>
  </cols>
  <sheetData>
    <row r="1" spans="1:6" s="23" customFormat="1" x14ac:dyDescent="0.2">
      <c r="A1" s="24" t="s">
        <v>82</v>
      </c>
    </row>
    <row r="2" spans="1:6" s="23" customFormat="1" x14ac:dyDescent="0.2">
      <c r="A2" s="23" t="s">
        <v>83</v>
      </c>
      <c r="B2" s="23" t="s">
        <v>84</v>
      </c>
    </row>
    <row r="3" spans="1:6" s="23" customFormat="1" x14ac:dyDescent="0.2">
      <c r="A3" s="23" t="s">
        <v>85</v>
      </c>
    </row>
    <row r="4" spans="1:6" s="23" customFormat="1" x14ac:dyDescent="0.2">
      <c r="A4" s="24" t="s">
        <v>86</v>
      </c>
    </row>
    <row r="5" spans="1:6" s="23" customFormat="1" x14ac:dyDescent="0.2"/>
    <row r="6" spans="1:6" ht="15.75" customHeight="1" x14ac:dyDescent="0.25">
      <c r="A6" s="1"/>
      <c r="B6" s="2"/>
      <c r="C6" s="2"/>
      <c r="D6" s="2"/>
      <c r="E6" s="2"/>
      <c r="F6" s="2"/>
    </row>
    <row r="7" spans="1:6" ht="15.75" customHeight="1" x14ac:dyDescent="0.25">
      <c r="A7" s="1"/>
      <c r="B7" s="2"/>
      <c r="C7" s="2"/>
      <c r="D7" s="2"/>
      <c r="E7" s="2"/>
      <c r="F7" s="2"/>
    </row>
    <row r="8" spans="1:6" ht="15.75" customHeight="1" x14ac:dyDescent="0.25">
      <c r="A8" s="1"/>
      <c r="B8" s="2"/>
      <c r="C8" s="2"/>
      <c r="D8" s="2"/>
      <c r="E8" s="2"/>
      <c r="F8" s="2"/>
    </row>
    <row r="9" spans="1:6" ht="15.75" customHeight="1" x14ac:dyDescent="0.25">
      <c r="A9" s="1"/>
      <c r="B9" s="2"/>
      <c r="C9" s="2"/>
      <c r="D9" s="2"/>
      <c r="E9" s="2"/>
      <c r="F9" s="2"/>
    </row>
    <row r="10" spans="1:6" ht="15.75" customHeight="1" x14ac:dyDescent="0.25">
      <c r="A10" s="1"/>
      <c r="B10" s="2"/>
      <c r="C10" s="2"/>
      <c r="D10" s="2"/>
      <c r="E10" s="2"/>
      <c r="F10" s="2"/>
    </row>
    <row r="11" spans="1:6" ht="15.75" customHeight="1" x14ac:dyDescent="0.25">
      <c r="A11" s="1"/>
      <c r="B11" s="2"/>
      <c r="C11" s="2"/>
      <c r="D11" s="2"/>
      <c r="E11" s="2"/>
      <c r="F11" s="2"/>
    </row>
    <row r="12" spans="1:6" ht="15.75" customHeight="1" x14ac:dyDescent="0.25">
      <c r="A12" s="1"/>
      <c r="B12" s="2"/>
      <c r="C12" s="2"/>
      <c r="D12" s="2"/>
      <c r="E12" s="2"/>
      <c r="F12" s="2"/>
    </row>
    <row r="13" spans="1:6" ht="15.75" customHeight="1" x14ac:dyDescent="0.25">
      <c r="A13" s="1"/>
      <c r="B13" s="2"/>
      <c r="C13" s="2"/>
      <c r="D13" s="2"/>
      <c r="E13" s="2"/>
      <c r="F13" s="2"/>
    </row>
    <row r="14" spans="1:6" ht="15.75" customHeight="1" x14ac:dyDescent="0.25">
      <c r="A14" s="1"/>
      <c r="B14" s="2"/>
      <c r="C14" s="2"/>
      <c r="D14" s="2"/>
      <c r="E14" s="2"/>
      <c r="F14" s="2"/>
    </row>
    <row r="15" spans="1:6" ht="15.75" customHeight="1" x14ac:dyDescent="0.25">
      <c r="A15" s="1"/>
      <c r="B15" s="2"/>
      <c r="C15" s="2"/>
      <c r="D15" s="2"/>
      <c r="E15" s="2"/>
      <c r="F15" s="2"/>
    </row>
    <row r="16" spans="1:6" ht="15.75" customHeight="1" x14ac:dyDescent="0.25">
      <c r="A16" s="1"/>
      <c r="B16" s="2"/>
      <c r="C16" s="2"/>
      <c r="D16" s="2"/>
      <c r="E16" s="2"/>
      <c r="F16" s="2"/>
    </row>
    <row r="17" spans="1:8" ht="15.75" customHeight="1" x14ac:dyDescent="0.25">
      <c r="A17" s="1"/>
      <c r="B17" s="2"/>
      <c r="C17" s="2"/>
      <c r="D17" s="2"/>
      <c r="E17" s="2"/>
      <c r="F17" s="2"/>
    </row>
    <row r="18" spans="1:8" ht="15.75" customHeight="1" x14ac:dyDescent="0.25">
      <c r="A18" s="1"/>
      <c r="B18" s="2"/>
      <c r="C18" s="2"/>
      <c r="D18" s="2"/>
      <c r="E18" s="2"/>
      <c r="F18" s="2"/>
    </row>
    <row r="19" spans="1:8" ht="15.75" customHeight="1" x14ac:dyDescent="0.25">
      <c r="A19" s="1"/>
      <c r="B19" s="2"/>
      <c r="C19" s="2"/>
      <c r="D19" s="2"/>
      <c r="E19" s="2"/>
      <c r="F19" s="2"/>
    </row>
    <row r="20" spans="1:8" ht="15.75" customHeight="1" x14ac:dyDescent="0.25">
      <c r="A20" s="1"/>
      <c r="B20" s="2"/>
      <c r="C20" s="2"/>
      <c r="D20" s="2"/>
      <c r="E20" s="2"/>
      <c r="F20" s="2"/>
    </row>
    <row r="21" spans="1:8" ht="15.75" customHeight="1" x14ac:dyDescent="0.25">
      <c r="A21" s="1"/>
      <c r="B21" s="2"/>
      <c r="C21" s="2"/>
      <c r="D21" s="2"/>
      <c r="E21" s="2"/>
      <c r="F21" s="2"/>
    </row>
    <row r="22" spans="1:8" ht="15.75" customHeight="1" x14ac:dyDescent="0.25">
      <c r="A22" s="1"/>
      <c r="B22" s="2"/>
      <c r="C22" s="2"/>
      <c r="D22" s="2"/>
      <c r="E22" s="2"/>
      <c r="F22" s="2"/>
    </row>
    <row r="23" spans="1:8" ht="12" customHeight="1" x14ac:dyDescent="0.25">
      <c r="A23" s="1"/>
      <c r="B23" s="2"/>
      <c r="C23" s="2"/>
      <c r="D23" s="2"/>
      <c r="E23" s="2"/>
      <c r="F23" s="2"/>
    </row>
    <row r="27" spans="1:8" x14ac:dyDescent="0.2">
      <c r="A27" s="6"/>
      <c r="B27" s="6"/>
      <c r="C27" s="6"/>
      <c r="D27" s="6"/>
      <c r="E27" s="6"/>
      <c r="F27" s="6"/>
      <c r="G27" s="6"/>
      <c r="H27" s="6"/>
    </row>
    <row r="28" spans="1:8" ht="45" x14ac:dyDescent="0.2">
      <c r="A28" s="3"/>
      <c r="B28" s="4"/>
      <c r="C28" s="4" t="s">
        <v>76</v>
      </c>
      <c r="D28" s="4" t="s">
        <v>77</v>
      </c>
      <c r="E28" s="4" t="s">
        <v>78</v>
      </c>
      <c r="F28" s="4" t="s">
        <v>79</v>
      </c>
      <c r="G28" s="4" t="s">
        <v>80</v>
      </c>
      <c r="H28" s="5" t="s">
        <v>81</v>
      </c>
    </row>
    <row r="29" spans="1:8" ht="11.25" customHeight="1" x14ac:dyDescent="0.2">
      <c r="A29" s="7" t="s">
        <v>1</v>
      </c>
      <c r="B29" s="8" t="s">
        <v>0</v>
      </c>
      <c r="C29" s="9">
        <v>18.867215298896458</v>
      </c>
      <c r="D29" s="9">
        <v>31.941832320756465</v>
      </c>
      <c r="E29" s="9">
        <v>0</v>
      </c>
      <c r="F29" s="9">
        <v>10.305240310032474</v>
      </c>
      <c r="G29" s="9">
        <v>32.757044925581638</v>
      </c>
      <c r="H29" s="10">
        <v>6.1286671447329688</v>
      </c>
    </row>
    <row r="30" spans="1:8" ht="11.25" customHeight="1" x14ac:dyDescent="0.2">
      <c r="A30" s="11" t="s">
        <v>3</v>
      </c>
      <c r="B30" s="12" t="s">
        <v>2</v>
      </c>
      <c r="C30" s="13">
        <v>19.536832078889017</v>
      </c>
      <c r="D30" s="13">
        <v>43.60992326953162</v>
      </c>
      <c r="E30" s="13">
        <v>3.2387206279940699</v>
      </c>
      <c r="F30" s="13">
        <v>3.8969244180171816</v>
      </c>
      <c r="G30" s="13">
        <v>26.387833563945769</v>
      </c>
      <c r="H30" s="14">
        <v>3.3307159683827887</v>
      </c>
    </row>
    <row r="31" spans="1:8" ht="11.25" customHeight="1" x14ac:dyDescent="0.2">
      <c r="A31" s="15" t="s">
        <v>5</v>
      </c>
      <c r="B31" s="16" t="s">
        <v>4</v>
      </c>
      <c r="C31" s="17">
        <v>26.845811929796</v>
      </c>
      <c r="D31" s="17">
        <v>15.314418013328751</v>
      </c>
      <c r="E31" s="17">
        <v>14.812943758028197</v>
      </c>
      <c r="F31" s="17">
        <v>20.088898253040391</v>
      </c>
      <c r="G31" s="17">
        <v>21.031032984292565</v>
      </c>
      <c r="H31" s="18">
        <v>1.9068950615140956</v>
      </c>
    </row>
    <row r="32" spans="1:8" ht="11.25" customHeight="1" x14ac:dyDescent="0.2">
      <c r="A32" s="11" t="s">
        <v>7</v>
      </c>
      <c r="B32" s="12" t="s">
        <v>6</v>
      </c>
      <c r="C32" s="13">
        <v>27.039026238179364</v>
      </c>
      <c r="D32" s="13">
        <v>28.503705067427624</v>
      </c>
      <c r="E32" s="13">
        <v>25.169321404420586</v>
      </c>
      <c r="F32" s="13">
        <v>0.88510927559116437</v>
      </c>
      <c r="G32" s="13">
        <v>17.252018934257624</v>
      </c>
      <c r="H32" s="14">
        <v>1.1506420582685137</v>
      </c>
    </row>
    <row r="33" spans="1:8" ht="11.25" customHeight="1" x14ac:dyDescent="0.2">
      <c r="A33" s="15" t="s">
        <v>9</v>
      </c>
      <c r="B33" s="16" t="s">
        <v>8</v>
      </c>
      <c r="C33" s="17">
        <v>27.137892334586354</v>
      </c>
      <c r="D33" s="17">
        <v>27.908063432726848</v>
      </c>
      <c r="E33" s="17">
        <v>18.953051271032638</v>
      </c>
      <c r="F33" s="17">
        <v>10.776971633839132</v>
      </c>
      <c r="G33" s="17">
        <v>11.88508346301635</v>
      </c>
      <c r="H33" s="18">
        <v>3.3389378647986754</v>
      </c>
    </row>
    <row r="34" spans="1:8" ht="11.25" customHeight="1" x14ac:dyDescent="0.2">
      <c r="A34" s="11" t="s">
        <v>11</v>
      </c>
      <c r="B34" s="12" t="s">
        <v>10</v>
      </c>
      <c r="C34" s="13">
        <v>27.48695116187924</v>
      </c>
      <c r="D34" s="13">
        <v>14.167886136447926</v>
      </c>
      <c r="E34" s="13">
        <v>14.62736832137537</v>
      </c>
      <c r="F34" s="13">
        <v>16.723424253609966</v>
      </c>
      <c r="G34" s="13">
        <v>26.536378486010364</v>
      </c>
      <c r="H34" s="14">
        <v>0.45803548021390184</v>
      </c>
    </row>
    <row r="35" spans="1:8" ht="11.25" customHeight="1" x14ac:dyDescent="0.2">
      <c r="A35" s="15" t="s">
        <v>13</v>
      </c>
      <c r="B35" s="16" t="s">
        <v>12</v>
      </c>
      <c r="C35" s="17">
        <v>27.599392501527731</v>
      </c>
      <c r="D35" s="17">
        <v>15.648627436883663</v>
      </c>
      <c r="E35" s="17">
        <v>19.57759684628012</v>
      </c>
      <c r="F35" s="17">
        <v>23.316797871958013</v>
      </c>
      <c r="G35" s="17">
        <v>11.265531950585331</v>
      </c>
      <c r="H35" s="18">
        <v>2.5920533927651364</v>
      </c>
    </row>
    <row r="36" spans="1:8" ht="11.25" customHeight="1" x14ac:dyDescent="0.2">
      <c r="A36" s="11" t="s">
        <v>15</v>
      </c>
      <c r="B36" s="12" t="s">
        <v>14</v>
      </c>
      <c r="C36" s="13">
        <v>27.821140254075193</v>
      </c>
      <c r="D36" s="13">
        <v>27.548604142702949</v>
      </c>
      <c r="E36" s="13">
        <v>4.701154519770034</v>
      </c>
      <c r="F36" s="13">
        <v>15.606257171536466</v>
      </c>
      <c r="G36" s="13">
        <v>21.793925187668357</v>
      </c>
      <c r="H36" s="14">
        <v>2.5289187242469868</v>
      </c>
    </row>
    <row r="37" spans="1:8" ht="11.25" customHeight="1" x14ac:dyDescent="0.2">
      <c r="A37" s="15" t="s">
        <v>17</v>
      </c>
      <c r="B37" s="16" t="s">
        <v>16</v>
      </c>
      <c r="C37" s="17">
        <v>30.216309035966987</v>
      </c>
      <c r="D37" s="17">
        <v>17.739262715475672</v>
      </c>
      <c r="E37" s="17">
        <v>11.849973725437888</v>
      </c>
      <c r="F37" s="17">
        <v>25.868566705636216</v>
      </c>
      <c r="G37" s="17">
        <v>13.242160523858088</v>
      </c>
      <c r="H37" s="18">
        <v>1.0837272216343397</v>
      </c>
    </row>
    <row r="38" spans="1:8" ht="11.25" customHeight="1" x14ac:dyDescent="0.2">
      <c r="A38" s="11" t="s">
        <v>18</v>
      </c>
      <c r="B38" s="12" t="s">
        <v>18</v>
      </c>
      <c r="C38" s="13">
        <v>31.256527363379028</v>
      </c>
      <c r="D38" s="13">
        <v>21.824298121120204</v>
      </c>
      <c r="E38" s="13">
        <v>15.851604453616092</v>
      </c>
      <c r="F38" s="13">
        <v>12.16316532699245</v>
      </c>
      <c r="G38" s="13">
        <v>16.752314841458713</v>
      </c>
      <c r="H38" s="14">
        <v>2.1508140437273409</v>
      </c>
    </row>
    <row r="39" spans="1:8" ht="11.25" customHeight="1" x14ac:dyDescent="0.2">
      <c r="A39" s="15" t="s">
        <v>20</v>
      </c>
      <c r="B39" s="16" t="s">
        <v>19</v>
      </c>
      <c r="C39" s="17">
        <v>32.063461368013087</v>
      </c>
      <c r="D39" s="17">
        <v>20.283706801389123</v>
      </c>
      <c r="E39" s="17">
        <v>10.481681129992667</v>
      </c>
      <c r="F39" s="17">
        <v>15.08456412611698</v>
      </c>
      <c r="G39" s="17">
        <v>20.143102322995478</v>
      </c>
      <c r="H39" s="18">
        <v>1.9434842514926638</v>
      </c>
    </row>
    <row r="40" spans="1:8" ht="11.25" customHeight="1" x14ac:dyDescent="0.2">
      <c r="A40" s="11" t="s">
        <v>22</v>
      </c>
      <c r="B40" s="12" t="s">
        <v>21</v>
      </c>
      <c r="C40" s="13">
        <v>32.063498499716161</v>
      </c>
      <c r="D40" s="13">
        <v>29.572317735787852</v>
      </c>
      <c r="E40" s="13">
        <v>24.655847052144999</v>
      </c>
      <c r="F40" s="13">
        <v>1.2397615765144758</v>
      </c>
      <c r="G40" s="13">
        <v>9.9900656881031544</v>
      </c>
      <c r="H40" s="14">
        <v>2.4653312788906012</v>
      </c>
    </row>
    <row r="41" spans="1:8" ht="11.25" customHeight="1" x14ac:dyDescent="0.2">
      <c r="A41" s="15" t="s">
        <v>24</v>
      </c>
      <c r="B41" s="16" t="s">
        <v>23</v>
      </c>
      <c r="C41" s="17">
        <v>32.304762403387414</v>
      </c>
      <c r="D41" s="17">
        <v>19.034405471667007</v>
      </c>
      <c r="E41" s="17">
        <v>15.840709095334393</v>
      </c>
      <c r="F41" s="17">
        <v>18.550099865339948</v>
      </c>
      <c r="G41" s="17">
        <v>11.919299954718571</v>
      </c>
      <c r="H41" s="18">
        <v>2.3507232095526676</v>
      </c>
    </row>
    <row r="42" spans="1:8" ht="11.25" customHeight="1" x14ac:dyDescent="0.2">
      <c r="A42" s="11" t="s">
        <v>25</v>
      </c>
      <c r="B42" s="12" t="s">
        <v>25</v>
      </c>
      <c r="C42" s="13">
        <v>32.682379515854564</v>
      </c>
      <c r="D42" s="13">
        <v>24.851008555317279</v>
      </c>
      <c r="E42" s="13">
        <v>18.808148606198543</v>
      </c>
      <c r="F42" s="13">
        <v>9.1023433891798948</v>
      </c>
      <c r="G42" s="13">
        <v>12.213130949467731</v>
      </c>
      <c r="H42" s="14">
        <v>2.343010767585346</v>
      </c>
    </row>
    <row r="43" spans="1:8" ht="11.25" customHeight="1" x14ac:dyDescent="0.2">
      <c r="A43" s="15" t="s">
        <v>27</v>
      </c>
      <c r="B43" s="16" t="s">
        <v>26</v>
      </c>
      <c r="C43" s="17">
        <v>32.880007147985317</v>
      </c>
      <c r="D43" s="17">
        <v>21.145862825770138</v>
      </c>
      <c r="E43" s="17">
        <v>18.26169000580752</v>
      </c>
      <c r="F43" s="17">
        <v>13.562479347441142</v>
      </c>
      <c r="G43" s="17">
        <v>11.552290671196424</v>
      </c>
      <c r="H43" s="18">
        <v>2.5290664415581618</v>
      </c>
    </row>
    <row r="44" spans="1:8" ht="11.25" customHeight="1" x14ac:dyDescent="0.2">
      <c r="A44" s="11" t="s">
        <v>29</v>
      </c>
      <c r="B44" s="12" t="s">
        <v>28</v>
      </c>
      <c r="C44" s="13">
        <v>33.088871034553698</v>
      </c>
      <c r="D44" s="13">
        <v>17.072652008195696</v>
      </c>
      <c r="E44" s="13">
        <v>39.119018295751196</v>
      </c>
      <c r="F44" s="13">
        <v>5.8392943027681321</v>
      </c>
      <c r="G44" s="13">
        <v>4.4100516818135063</v>
      </c>
      <c r="H44" s="14">
        <v>0.4702516812574889</v>
      </c>
    </row>
    <row r="45" spans="1:8" ht="11.25" customHeight="1" x14ac:dyDescent="0.2">
      <c r="A45" s="15" t="s">
        <v>31</v>
      </c>
      <c r="B45" s="16" t="s">
        <v>30</v>
      </c>
      <c r="C45" s="17">
        <v>34.066327292641638</v>
      </c>
      <c r="D45" s="17">
        <v>19.103013292840785</v>
      </c>
      <c r="E45" s="17">
        <v>13.925121975505327</v>
      </c>
      <c r="F45" s="17">
        <v>13.655500099571841</v>
      </c>
      <c r="G45" s="17">
        <v>12.900465498357065</v>
      </c>
      <c r="H45" s="18">
        <v>6.3495718410833417</v>
      </c>
    </row>
    <row r="46" spans="1:8" ht="11.25" customHeight="1" x14ac:dyDescent="0.2">
      <c r="A46" s="11" t="s">
        <v>33</v>
      </c>
      <c r="B46" s="12" t="s">
        <v>32</v>
      </c>
      <c r="C46" s="13">
        <v>34.32848748996863</v>
      </c>
      <c r="D46" s="13">
        <v>21.799166820112958</v>
      </c>
      <c r="E46" s="13">
        <v>1.3135193542138834</v>
      </c>
      <c r="F46" s="13">
        <v>11.893175378304857</v>
      </c>
      <c r="G46" s="13">
        <v>30.60094538210803</v>
      </c>
      <c r="H46" s="14">
        <v>6.4705575291648346E-2</v>
      </c>
    </row>
    <row r="47" spans="1:8" ht="11.25" customHeight="1" x14ac:dyDescent="0.2">
      <c r="A47" s="15" t="s">
        <v>35</v>
      </c>
      <c r="B47" s="16" t="s">
        <v>34</v>
      </c>
      <c r="C47" s="17">
        <v>34.752230078974947</v>
      </c>
      <c r="D47" s="17">
        <v>28.321035268436091</v>
      </c>
      <c r="E47" s="17">
        <v>8.8705287109618194</v>
      </c>
      <c r="F47" s="17">
        <v>9.91585946016653</v>
      </c>
      <c r="G47" s="17">
        <v>16.164809514901929</v>
      </c>
      <c r="H47" s="18">
        <v>1.975536966558683</v>
      </c>
    </row>
    <row r="48" spans="1:8" ht="11.25" customHeight="1" x14ac:dyDescent="0.2">
      <c r="A48" s="11" t="s">
        <v>36</v>
      </c>
      <c r="B48" s="12" t="s">
        <v>36</v>
      </c>
      <c r="C48" s="13">
        <v>36.047865105494694</v>
      </c>
      <c r="D48" s="13">
        <v>21.231532113100723</v>
      </c>
      <c r="E48" s="13">
        <v>17.048319967610091</v>
      </c>
      <c r="F48" s="13">
        <v>9.1959916316772503</v>
      </c>
      <c r="G48" s="13">
        <v>12.52605506548074</v>
      </c>
      <c r="H48" s="14">
        <v>3.9502361166364963</v>
      </c>
    </row>
    <row r="49" spans="1:8" ht="11.25" customHeight="1" x14ac:dyDescent="0.2">
      <c r="A49" s="15" t="s">
        <v>38</v>
      </c>
      <c r="B49" s="16" t="s">
        <v>37</v>
      </c>
      <c r="C49" s="17">
        <v>37.203633906824685</v>
      </c>
      <c r="D49" s="17">
        <v>11.327532672228138</v>
      </c>
      <c r="E49" s="17">
        <v>21.998363153277221</v>
      </c>
      <c r="F49" s="17">
        <v>17.761839694336278</v>
      </c>
      <c r="G49" s="17">
        <v>9.9940470187344861</v>
      </c>
      <c r="H49" s="18">
        <v>1.7145835545991912</v>
      </c>
    </row>
    <row r="50" spans="1:8" ht="11.25" customHeight="1" x14ac:dyDescent="0.2">
      <c r="A50" s="11" t="s">
        <v>40</v>
      </c>
      <c r="B50" s="12" t="s">
        <v>39</v>
      </c>
      <c r="C50" s="13">
        <v>38.314184162671516</v>
      </c>
      <c r="D50" s="13">
        <v>27.16771367168127</v>
      </c>
      <c r="E50" s="13">
        <v>17.438832864936355</v>
      </c>
      <c r="F50" s="13">
        <v>4.3333608860968758</v>
      </c>
      <c r="G50" s="13">
        <v>11.976153083154241</v>
      </c>
      <c r="H50" s="14">
        <v>0.7697553314597454</v>
      </c>
    </row>
    <row r="51" spans="1:8" ht="11.25" customHeight="1" x14ac:dyDescent="0.2">
      <c r="A51" s="15" t="s">
        <v>41</v>
      </c>
      <c r="B51" s="16" t="s">
        <v>41</v>
      </c>
      <c r="C51" s="17">
        <v>38.326409915571247</v>
      </c>
      <c r="D51" s="17">
        <v>20.949639250635517</v>
      </c>
      <c r="E51" s="17">
        <v>17.617424061354299</v>
      </c>
      <c r="F51" s="17">
        <v>7.7849372272614152</v>
      </c>
      <c r="G51" s="17">
        <v>10.516235930013615</v>
      </c>
      <c r="H51" s="18">
        <v>4.8053704950296172</v>
      </c>
    </row>
    <row r="52" spans="1:8" ht="11.25" customHeight="1" x14ac:dyDescent="0.2">
      <c r="A52" s="11" t="s">
        <v>43</v>
      </c>
      <c r="B52" s="12" t="s">
        <v>42</v>
      </c>
      <c r="C52" s="13">
        <v>38.429033059905542</v>
      </c>
      <c r="D52" s="13">
        <v>22.299515014941459</v>
      </c>
      <c r="E52" s="13">
        <v>16.310865806285392</v>
      </c>
      <c r="F52" s="13">
        <v>4.3940771222405477</v>
      </c>
      <c r="G52" s="13">
        <v>9.3732933442922182</v>
      </c>
      <c r="H52" s="14">
        <v>9.1932156523348407</v>
      </c>
    </row>
    <row r="53" spans="1:8" ht="11.25" customHeight="1" x14ac:dyDescent="0.2">
      <c r="A53" s="15" t="s">
        <v>45</v>
      </c>
      <c r="B53" s="16" t="s">
        <v>44</v>
      </c>
      <c r="C53" s="17">
        <v>38.674033149171272</v>
      </c>
      <c r="D53" s="17">
        <v>24.455638609034775</v>
      </c>
      <c r="E53" s="17">
        <v>14.868378290542736</v>
      </c>
      <c r="F53" s="17">
        <v>0.81247968800779979</v>
      </c>
      <c r="G53" s="17">
        <v>19.678258043548912</v>
      </c>
      <c r="H53" s="18">
        <v>1.5112122196945077</v>
      </c>
    </row>
    <row r="54" spans="1:8" ht="11.25" customHeight="1" x14ac:dyDescent="0.2">
      <c r="A54" s="11" t="s">
        <v>47</v>
      </c>
      <c r="B54" s="12" t="s">
        <v>46</v>
      </c>
      <c r="C54" s="13">
        <v>40.79220427682035</v>
      </c>
      <c r="D54" s="13">
        <v>24.387662324141619</v>
      </c>
      <c r="E54" s="13">
        <v>2.3383005156893093</v>
      </c>
      <c r="F54" s="13">
        <v>4.770646659124508</v>
      </c>
      <c r="G54" s="13">
        <v>13.127520318714039</v>
      </c>
      <c r="H54" s="14">
        <v>14.583665905510182</v>
      </c>
    </row>
    <row r="55" spans="1:8" ht="11.25" customHeight="1" x14ac:dyDescent="0.2">
      <c r="A55" s="15" t="s">
        <v>49</v>
      </c>
      <c r="B55" s="16" t="s">
        <v>48</v>
      </c>
      <c r="C55" s="17">
        <v>40.977419340956331</v>
      </c>
      <c r="D55" s="17">
        <v>20.408663880843665</v>
      </c>
      <c r="E55" s="17">
        <v>13.617252019434773</v>
      </c>
      <c r="F55" s="17">
        <v>14.201242000800457</v>
      </c>
      <c r="G55" s="17">
        <v>8.4444004527321006</v>
      </c>
      <c r="H55" s="18">
        <v>2.3510223052326706</v>
      </c>
    </row>
    <row r="56" spans="1:8" ht="11.25" customHeight="1" x14ac:dyDescent="0.2">
      <c r="A56" s="11" t="s">
        <v>51</v>
      </c>
      <c r="B56" s="12" t="s">
        <v>50</v>
      </c>
      <c r="C56" s="13">
        <v>40.990758374608326</v>
      </c>
      <c r="D56" s="13">
        <v>23.687643102219795</v>
      </c>
      <c r="E56" s="13">
        <v>20.333895148843922</v>
      </c>
      <c r="F56" s="13">
        <v>1.567720689714901E-2</v>
      </c>
      <c r="G56" s="13">
        <v>9.5869055982601239</v>
      </c>
      <c r="H56" s="14">
        <v>5.3851499272360357</v>
      </c>
    </row>
    <row r="57" spans="1:8" ht="11.25" customHeight="1" x14ac:dyDescent="0.2">
      <c r="A57" s="15" t="s">
        <v>53</v>
      </c>
      <c r="B57" s="16" t="s">
        <v>52</v>
      </c>
      <c r="C57" s="17">
        <v>41.204807206635579</v>
      </c>
      <c r="D57" s="17">
        <v>26.372846545916001</v>
      </c>
      <c r="E57" s="17">
        <v>16.66701453098845</v>
      </c>
      <c r="F57" s="17">
        <v>4.7487654295219928</v>
      </c>
      <c r="G57" s="17">
        <v>9.9646430703339917</v>
      </c>
      <c r="H57" s="18">
        <v>1.0419232166039814</v>
      </c>
    </row>
    <row r="58" spans="1:8" ht="11.25" customHeight="1" x14ac:dyDescent="0.2">
      <c r="A58" s="11" t="s">
        <v>55</v>
      </c>
      <c r="B58" s="12" t="s">
        <v>54</v>
      </c>
      <c r="C58" s="13">
        <v>41.991102466135068</v>
      </c>
      <c r="D58" s="13">
        <v>29.993141916952759</v>
      </c>
      <c r="E58" s="13">
        <v>2.1700188528404962</v>
      </c>
      <c r="F58" s="13">
        <v>10.100820436911301</v>
      </c>
      <c r="G58" s="13">
        <v>15.450386203638322</v>
      </c>
      <c r="H58" s="14">
        <v>0.29453106064909035</v>
      </c>
    </row>
    <row r="59" spans="1:8" ht="11.25" customHeight="1" x14ac:dyDescent="0.2">
      <c r="A59" s="15" t="s">
        <v>57</v>
      </c>
      <c r="B59" s="16" t="s">
        <v>56</v>
      </c>
      <c r="C59" s="17">
        <v>42.209585067110297</v>
      </c>
      <c r="D59" s="17">
        <v>30.052728781349536</v>
      </c>
      <c r="E59" s="17">
        <v>0.87668547827537158</v>
      </c>
      <c r="F59" s="17">
        <v>12.32177527779894</v>
      </c>
      <c r="G59" s="17">
        <v>13.782574589298177</v>
      </c>
      <c r="H59" s="18">
        <v>0.75665080616768199</v>
      </c>
    </row>
    <row r="60" spans="1:8" ht="11.25" customHeight="1" x14ac:dyDescent="0.2">
      <c r="A60" s="11" t="s">
        <v>59</v>
      </c>
      <c r="B60" s="12" t="s">
        <v>58</v>
      </c>
      <c r="C60" s="13">
        <v>44.590985320607054</v>
      </c>
      <c r="D60" s="13">
        <v>32.23255139857968</v>
      </c>
      <c r="E60" s="13">
        <v>10.072672312056149</v>
      </c>
      <c r="F60" s="13">
        <v>3.5652912068572853</v>
      </c>
      <c r="G60" s="13">
        <v>9.236216070726103</v>
      </c>
      <c r="H60" s="14">
        <v>0.30228369117373027</v>
      </c>
    </row>
    <row r="61" spans="1:8" ht="11.25" customHeight="1" x14ac:dyDescent="0.2">
      <c r="A61" s="15" t="s">
        <v>61</v>
      </c>
      <c r="B61" s="16" t="s">
        <v>60</v>
      </c>
      <c r="C61" s="17">
        <v>47.307598926121294</v>
      </c>
      <c r="D61" s="17">
        <v>11.882094372134407</v>
      </c>
      <c r="E61" s="17">
        <v>1.0878086133184177</v>
      </c>
      <c r="F61" s="17">
        <v>23.254148973047815</v>
      </c>
      <c r="G61" s="17">
        <v>14.838246120443891</v>
      </c>
      <c r="H61" s="18">
        <v>1.6301029949341694</v>
      </c>
    </row>
    <row r="62" spans="1:8" ht="11.25" customHeight="1" x14ac:dyDescent="0.2">
      <c r="A62" s="11" t="s">
        <v>63</v>
      </c>
      <c r="B62" s="12" t="s">
        <v>62</v>
      </c>
      <c r="C62" s="13">
        <v>47.45842407697603</v>
      </c>
      <c r="D62" s="13">
        <v>31.47337838040426</v>
      </c>
      <c r="E62" s="13">
        <v>4.2839128773785058</v>
      </c>
      <c r="F62" s="13">
        <v>5.004874205344219</v>
      </c>
      <c r="G62" s="13">
        <v>8.7095984514255456</v>
      </c>
      <c r="H62" s="14">
        <v>3.0698120084714371</v>
      </c>
    </row>
    <row r="63" spans="1:8" ht="11.25" customHeight="1" x14ac:dyDescent="0.2">
      <c r="A63" s="15" t="s">
        <v>65</v>
      </c>
      <c r="B63" s="16" t="s">
        <v>64</v>
      </c>
      <c r="C63" s="17">
        <v>47.613153318519949</v>
      </c>
      <c r="D63" s="17">
        <v>23.241715776253503</v>
      </c>
      <c r="E63" s="17">
        <v>6.2602647087237955</v>
      </c>
      <c r="F63" s="17">
        <v>6.4468408849386538</v>
      </c>
      <c r="G63" s="17">
        <v>15.809160950632787</v>
      </c>
      <c r="H63" s="18">
        <v>0.62916626412906973</v>
      </c>
    </row>
    <row r="64" spans="1:8" ht="11.25" customHeight="1" x14ac:dyDescent="0.2">
      <c r="A64" s="11" t="s">
        <v>67</v>
      </c>
      <c r="B64" s="12" t="s">
        <v>66</v>
      </c>
      <c r="C64" s="13">
        <v>48.989194399350644</v>
      </c>
      <c r="D64" s="13">
        <v>25.382169913419911</v>
      </c>
      <c r="E64" s="13">
        <v>7.6159192370129869</v>
      </c>
      <c r="F64" s="13">
        <v>5.1237824675324672</v>
      </c>
      <c r="G64" s="13">
        <v>11.932240936147185</v>
      </c>
      <c r="H64" s="14">
        <v>0.95711580086580061</v>
      </c>
    </row>
    <row r="65" spans="1:8" ht="11.25" customHeight="1" x14ac:dyDescent="0.2">
      <c r="A65" s="15" t="s">
        <v>69</v>
      </c>
      <c r="B65" s="16" t="s">
        <v>68</v>
      </c>
      <c r="C65" s="17">
        <v>49.203629032258064</v>
      </c>
      <c r="D65" s="17">
        <v>29.788306451612907</v>
      </c>
      <c r="E65" s="17">
        <v>4.012096774193548</v>
      </c>
      <c r="F65" s="17">
        <v>3.523185483870968</v>
      </c>
      <c r="G65" s="17">
        <v>13.059475806451616</v>
      </c>
      <c r="H65" s="18">
        <v>0.41834677419354843</v>
      </c>
    </row>
    <row r="66" spans="1:8" ht="11.25" customHeight="1" x14ac:dyDescent="0.2">
      <c r="A66" s="11" t="s">
        <v>71</v>
      </c>
      <c r="B66" s="12" t="s">
        <v>70</v>
      </c>
      <c r="C66" s="13">
        <v>51.151053269386978</v>
      </c>
      <c r="D66" s="13">
        <v>18.805704947598112</v>
      </c>
      <c r="E66" s="13">
        <v>8.1352765819016106</v>
      </c>
      <c r="F66" s="13">
        <v>6.9299095023485258</v>
      </c>
      <c r="G66" s="13">
        <v>13.117688799940645</v>
      </c>
      <c r="H66" s="14">
        <v>1.8603668988241204</v>
      </c>
    </row>
    <row r="67" spans="1:8" ht="11.25" customHeight="1" x14ac:dyDescent="0.2">
      <c r="A67" s="15" t="s">
        <v>73</v>
      </c>
      <c r="B67" s="16" t="s">
        <v>72</v>
      </c>
      <c r="C67" s="17">
        <v>51.894025501663599</v>
      </c>
      <c r="D67" s="17">
        <v>28.166995128494644</v>
      </c>
      <c r="E67" s="17">
        <v>1.2155279468098497</v>
      </c>
      <c r="F67" s="17">
        <v>7.3651224263966819</v>
      </c>
      <c r="G67" s="17">
        <v>10.536955243396791</v>
      </c>
      <c r="H67" s="18">
        <v>0.82156162463670379</v>
      </c>
    </row>
    <row r="68" spans="1:8" ht="11.25" customHeight="1" x14ac:dyDescent="0.2">
      <c r="A68" s="19" t="s">
        <v>75</v>
      </c>
      <c r="B68" s="20" t="s">
        <v>74</v>
      </c>
      <c r="C68" s="21">
        <v>52.10815227366853</v>
      </c>
      <c r="D68" s="21">
        <v>26.112898882207254</v>
      </c>
      <c r="E68" s="21">
        <v>1.399974916426898</v>
      </c>
      <c r="F68" s="21">
        <v>11.094518982339205</v>
      </c>
      <c r="G68" s="21">
        <v>8.2307361129422407</v>
      </c>
      <c r="H68" s="22">
        <v>1.0537188324158804</v>
      </c>
    </row>
  </sheetData>
  <hyperlinks>
    <hyperlink ref="A1" r:id="rId1" display="https://doi.org/10.1787/reg_glance-2018-en"/>
    <hyperlink ref="A4" r:id="rId2"/>
  </hyperlinks>
  <pageMargins left="0.7" right="0.7" top="0.75" bottom="0.75" header="0.3" footer="0.3"/>
  <pageSetup paperSize="9" scale="84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5.4.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2018-08-02T16:18:16Z</dcterms:created>
  <dcterms:modified xsi:type="dcterms:W3CDTF">2018-08-03T13:30:40Z</dcterms:modified>
</cp:coreProperties>
</file>