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Hulett_l\AppData\Local\Temp\hq4ybd1a\STATLINK\"/>
    </mc:Choice>
  </mc:AlternateContent>
  <x:bookViews>
    <x:workbookView xWindow="0" yWindow="0" windowWidth="17450" windowHeight="12350" firstSheet="0" activeTab="0"/>
  </x:bookViews>
  <x:sheets>
    <x:sheet name="t4-6" sheetId="1" r:id="rId1"/>
    <x:sheet name="About this file" sheetId="6" r:id="rId6"/>
  </x:sheets>
  <x:definedNames/>
  <x:calcPr calcId="162913"/>
</x:workbook>
</file>

<file path=xl/calcChain.xml><?xml version="1.0" encoding="utf-8"?>
<x:calcChain xmlns:x="http://schemas.openxmlformats.org/spreadsheetml/2006/main">
  <x:c r="G28" i="1"/>
  <x:c r="G29" i="1"/>
  <x:c r="G30" i="1"/>
  <x:c r="G31" i="1"/>
  <x:c r="G32" i="1"/>
  <x:c r="G33" i="1"/>
  <x:c r="G34" i="1"/>
  <x:c r="G35" i="1"/>
  <x:c r="G36" i="1"/>
  <x:c r="G37" i="1"/>
  <x:c r="G38" i="1"/>
  <x:c r="G39" i="1"/>
  <x:c r="G40" i="1"/>
  <x:c r="G41" i="1"/>
  <x:c r="G42" i="1"/>
  <x:c r="G43" i="1"/>
  <x:c r="G44" i="1"/>
  <x:c r="G45" i="1"/>
  <x:c r="G46" i="1"/>
</x:calcChain>
</file>

<file path=xl/sharedStrings.xml><?xml version="1.0" encoding="utf-8"?>
<x:sst xmlns:x="http://schemas.openxmlformats.org/spreadsheetml/2006/main" count="44" uniqueCount="44">
  <x:si>
    <x:t>Table 4.6. Change in the total net fiscal contribution in percentage of GDP if prime aged immigrants had the same employment rate than the native born of the same gender and educational attainment, 2006-18 average</x:t>
  </x:si>
  <x:si>
    <x:t>Education level</x:t>
  </x:si>
  <x:si>
    <x:t>Gender</x:t>
  </x:si>
  <x:si>
    <x:t>Low</x:t>
  </x:si>
  <x:si>
    <x:t>Medium</x:t>
  </x:si>
  <x:si>
    <x:t>High</x:t>
  </x:si>
  <x:si>
    <x:t>Men</x:t>
  </x:si>
  <x:si>
    <x:t>Women</x:t>
  </x:si>
  <x:si>
    <x:t>Total</x:t>
  </x:si>
  <x:si>
    <x:t>AUT</x:t>
  </x:si>
  <x:si>
    <x:t>BEL</x:t>
  </x:si>
  <x:si>
    <x:t>CAN</x:t>
  </x:si>
  <x:si>
    <x:t>CHE</x:t>
  </x:si>
  <x:si>
    <x:t>DEU</x:t>
  </x:si>
  <x:si>
    <x:t>DNK</x:t>
  </x:si>
  <x:si>
    <x:t>ESP</x:t>
  </x:si>
  <x:si>
    <x:t>FRA</x:t>
  </x:si>
  <x:si>
    <x:t>GBR</x:t>
  </x:si>
  <x:si>
    <x:t>GRC</x:t>
  </x:si>
  <x:si>
    <x:t>IRL</x:t>
  </x:si>
  <x:si>
    <x:t>ITA</x:t>
  </x:si>
  <x:si>
    <x:t>LUX</x:t>
  </x:si>
  <x:si>
    <x:t>NLD</x:t>
  </x:si>
  <x:si>
    <x:t>NOR</x:t>
  </x:si>
  <x:si>
    <x:t>PRT</x:t>
  </x:si>
  <x:si>
    <x:t>SVN</x:t>
  </x:si>
  <x:si>
    <x:t>SWE</x:t>
  </x:si>
  <x:si>
    <x:t>USA</x:t>
  </x:si>
  <x:si>
    <x:t>Source: Secretariat calculations based on Annual National Accounts data set OECD, income and labour force surveys. See Annex 4.B for details.</x:t>
  </x:si>
  <x:si>
    <x:t>country3d</x:t>
  </x:si>
  <x:si>
    <x:t>var1</x:t>
  </x:si>
  <x:si>
    <x:t>var2</x:t>
  </x:si>
  <x:si>
    <x:t>var3</x:t>
  </x:si>
  <x:si>
    <x:t>gen var= ccontrgdpa- contrgdpa</x:t>
  </x:si>
  <x:si>
    <x:t>collapse (sum) var if fb==1, by(country3d edu3l)</x:t>
  </x:si>
  <x:si>
    <x:t>reshape wide var, i(country3d) j(edu3l)</x:t>
  </x:si>
  <x:si>
    <x:t>collapse (sum) var if fb==1, by(country3d sex)</x:t>
  </x:si>
  <x:si>
    <x:t>reshape wide var, i(country3d) j(sex)</x:t>
  </x:si>
  <x:si>
    <x:t>This Excel file contains the data for the following figure or table:</x:t>
  </x:si>
  <x:si>
    <x:t>International Migration Outlook 2021 - © OECD 2021</x:t>
  </x:si>
  <x:si>
    <x:t>The fiscal impact of immigration in OECD countries since the mid-2000s - Table 4.6. Change in the total net fiscal contribution in percentage of GDP if prime-aged immigrants had the same employment rate than the native-born of the same gender and educational attainment, 2006-18 average</x:t>
  </x:si>
  <x:si>
    <x:t>Version 1 - Last updated: 28-Oct-2021</x:t>
  </x:si>
  <x:si>
    <x:t>Disclaimer: http://oe.cd/disclaimer</x:t>
  </x:si>
  <x:si>
    <x:t>Permanent location of this file: https://stat.link/v56fn7</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</x:si>
</x:sst>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8" x14ac:knownFonts="1">
    <x:font>
      <x:sz val="11"/>
      <x:color theme="1"/>
      <x:name val="Calibri"/>
      <x:family val="2"/>
      <x:scheme val="minor"/>
    </x:font>
    <x:font>
      <x:b/>
      <x:sz val="11"/>
      <x:color theme="1"/>
      <x:name val="Calibri"/>
      <x:family val="2"/>
      <x:scheme val="minor"/>
    </x:font>
    <x:font>
      <x:sz val="9"/>
      <x:color rgb="FF000000"/>
      <x:name val="Arial Narrow"/>
      <x:family val="2"/>
    </x:font>
    <x:font>
      <x:sz val="8.5"/>
      <x:color rgb="FF00000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5">
    <x:border>
      <x:left/>
      <x:right/>
      <x:top/>
      <x:bottom/>
      <x:diagonal/>
    </x:border>
    <x:border>
      <x:left/>
      <x:right style="medium">
        <x:color rgb="FFBFBFBF"/>
      </x:right>
      <x:top style="thick">
        <x:color rgb="FF002F6C"/>
      </x:top>
      <x:bottom style="medium">
        <x:color rgb="FFBFBFBF"/>
      </x:bottom>
      <x:diagonal/>
    </x:border>
    <x:border>
      <x:left style="medium">
        <x:color rgb="FFBFBFBF"/>
      </x:left>
      <x:right/>
      <x:top style="thick">
        <x:color rgb="FF002F6C"/>
      </x:top>
      <x:bottom style="medium">
        <x:color rgb="FFBFBFBF"/>
      </x:bottom>
      <x:diagonal/>
    </x:border>
    <x:border>
      <x:left/>
      <x:right/>
      <x:top style="thick">
        <x:color rgb="FF002F6C"/>
      </x:top>
      <x:bottom style="medium">
        <x:color rgb="FFBFBFBF"/>
      </x:bottom>
      <x:diagonal/>
    </x:border>
    <x:border>
      <x:left style="thin">
        <x:color indexed="64"/>
      </x:left>
      <x:right/>
      <x:top style="thick">
        <x:color rgb="FF002F6C"/>
      </x:top>
      <x:bottom style="medium">
        <x:color rgb="FFBFBFBF"/>
      </x:bottom>
      <x:diagonal/>
    </x:border>
    <x:border>
      <x:left/>
      <x:right style="medium">
        <x:color rgb="FFBFBFBF"/>
      </x:right>
      <x:top/>
      <x:bottom style="medium">
        <x:color rgb="FF002F6C"/>
      </x:bottom>
      <x:diagonal/>
    </x:border>
    <x:border>
      <x:left/>
      <x:right/>
      <x:top/>
      <x:bottom style="medium">
        <x:color rgb="FF002F6C"/>
      </x:bottom>
      <x:diagonal/>
    </x:border>
    <x:border>
      <x:left style="thin">
        <x:color indexed="64"/>
      </x:left>
      <x:right style="medium">
        <x:color rgb="FFBFBFBF"/>
      </x:right>
      <x:top/>
      <x:bottom style="medium">
        <x:color rgb="FF002F6C"/>
      </x:bottom>
      <x:diagonal/>
    </x:border>
    <x:border>
      <x:left/>
      <x:right style="medium">
        <x:color rgb="FFBFBFBF"/>
      </x:right>
      <x:top/>
      <x:bottom style="medium">
        <x:color rgb="FFBFBFBF"/>
      </x:bottom>
      <x:diagonal/>
    </x:border>
    <x:border>
      <x:left/>
      <x:right/>
      <x:top/>
      <x:bottom style="medium">
        <x:color rgb="FFBFBFBF"/>
      </x:bottom>
      <x:diagonal/>
    </x:border>
    <x:border>
      <x:left style="thin">
        <x:color indexed="64"/>
      </x:left>
      <x:right style="medium">
        <x:color rgb="FFBFBFBF"/>
      </x:right>
      <x:top/>
      <x:bottom style="medium">
        <x:color rgb="FFBFBFBF"/>
      </x:bottom>
      <x:diagonal/>
    </x:border>
    <x:border>
      <x:left/>
      <x:right style="medium">
        <x:color rgb="FFBFBFBF"/>
      </x:right>
      <x:top/>
      <x:bottom style="thick">
        <x:color rgb="FF002F6C"/>
      </x:bottom>
      <x:diagonal/>
    </x:border>
    <x:border>
      <x:left/>
      <x:right/>
      <x:top/>
      <x:bottom style="thick">
        <x:color rgb="FF002F6C"/>
      </x:bottom>
      <x:diagonal/>
    </x:border>
    <x:border>
      <x:left style="thin">
        <x:color indexed="64"/>
      </x:left>
      <x:right style="medium">
        <x:color rgb="FFBFBFBF"/>
      </x:right>
      <x:top/>
      <x:bottom style="thick">
        <x:color rgb="FF002F6C"/>
      </x:bottom>
      <x:diagonal/>
    </x:border>
    <x:border>
      <x:left/>
      <x:right style="medium">
        <x:color rgb="FFBFBFBF"/>
      </x:right>
      <x:top/>
      <x:bottom/>
      <x:diagonal/>
    </x:border>
  </x:borders>
  <x:cellStyleXfs count="21">
    <x:xf numFmtId="0" fontId="0" fillId="0" borderId="0"/>
    <x:xf numFmtId="0" fontId="1" fillId="0" borderId="0" applyNumberFormat="1" applyFill="1" applyBorder="0" applyAlignment="1" applyProtection="1">
      <x:protection locked="1" hidden="0"/>
    </x:xf>
    <x:xf numFmtId="0" fontId="2" fillId="0" borderId="1" applyNumberFormat="1" applyFill="1" applyBorder="1" applyAlignment="1" applyProtection="1">
      <x:protection locked="1" hidden="0"/>
    </x:xf>
    <x:xf numFmtId="0" fontId="2" fillId="0" borderId="2" applyNumberFormat="1" applyFill="1" applyBorder="1" applyAlignment="1" applyProtection="1">
      <x:protection locked="1" hidden="0"/>
    </x:xf>
    <x:xf numFmtId="0" fontId="2" fillId="0" borderId="3" applyNumberFormat="1" applyFill="1" applyBorder="1" applyAlignment="1" applyProtection="1">
      <x:protection locked="1" hidden="0"/>
    </x:xf>
    <x:xf numFmtId="0" fontId="2" fillId="0" borderId="4" applyNumberFormat="1" applyFill="1" applyBorder="1" applyAlignment="1" applyProtection="1">
      <x:protection locked="1" hidden="0"/>
    </x:xf>
    <x:xf numFmtId="0" fontId="2" fillId="0" borderId="5" applyNumberFormat="1" applyFill="1" applyBorder="1" applyAlignment="1" applyProtection="1">
      <x:protection locked="1" hidden="0"/>
    </x:xf>
    <x:xf numFmtId="0" fontId="2" fillId="0" borderId="6" applyNumberFormat="1" applyFill="1" applyBorder="1" applyAlignment="1" applyProtection="1">
      <x:protection locked="1" hidden="0"/>
    </x:xf>
    <x:xf numFmtId="0" fontId="2" fillId="0" borderId="7" applyNumberFormat="1" applyFill="1" applyBorder="1" applyAlignment="1" applyProtection="1">
      <x:protection locked="1" hidden="0"/>
    </x:xf>
    <x:xf numFmtId="0" fontId="3" fillId="0" borderId="8" applyNumberFormat="1" applyFill="1" applyBorder="1" applyAlignment="1" applyProtection="1">
      <x:protection locked="1" hidden="0"/>
    </x:xf>
    <x:xf numFmtId="2" fontId="3" fillId="0" borderId="8" applyNumberFormat="1" applyFill="1" applyBorder="1" applyAlignment="1" applyProtection="1">
      <x:protection locked="1" hidden="0"/>
    </x:xf>
    <x:xf numFmtId="2" fontId="3" fillId="0" borderId="9" applyNumberFormat="1" applyFill="1" applyBorder="1" applyAlignment="1" applyProtection="1">
      <x:protection locked="1" hidden="0"/>
    </x:xf>
    <x:xf numFmtId="2" fontId="3" fillId="0" borderId="10" applyNumberFormat="1" applyFill="1" applyBorder="1" applyAlignment="1" applyProtection="1">
      <x:protection locked="1" hidden="0"/>
    </x:xf>
    <x:xf numFmtId="0" fontId="3" fillId="0" borderId="11" applyNumberFormat="1" applyFill="1" applyBorder="1" applyAlignment="1" applyProtection="1">
      <x:protection locked="1" hidden="0"/>
    </x:xf>
    <x:xf numFmtId="2" fontId="3" fillId="0" borderId="11" applyNumberFormat="1" applyFill="1" applyBorder="1" applyAlignment="1" applyProtection="1">
      <x:protection locked="1" hidden="0"/>
    </x:xf>
    <x:xf numFmtId="2" fontId="3" fillId="0" borderId="12" applyNumberFormat="1" applyFill="1" applyBorder="1" applyAlignment="1" applyProtection="1">
      <x:protection locked="1" hidden="0"/>
    </x:xf>
    <x:xf numFmtId="2" fontId="3" fillId="0" borderId="13" applyNumberFormat="1" applyFill="1" applyBorder="1" applyAlignment="1" applyProtection="1">
      <x:protection locked="1" hidden="0"/>
    </x:xf>
    <x:xf numFmtId="0" fontId="3" fillId="0" borderId="14" applyNumberFormat="1" applyFill="1" applyBorder="1"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cellStyleXfs>
  <x:cellXfs count="23">
    <x:xf numFmtId="0" fontId="0" fillId="0" borderId="0" xfId="0"/>
    <x:xf numFmtId="0" fontId="2" fillId="0" borderId="1" xfId="0" applyFont="1" applyBorder="1" applyAlignment="1">
      <x:alignment horizontal="center" vertical="center" wrapText="1"/>
    </x:xf>
    <x:xf numFmtId="0" fontId="2" fillId="0" borderId="3" xfId="0" applyFont="1" applyBorder="1" applyAlignment="1">
      <x:alignment horizontal="center" vertical="center" wrapText="1"/>
    </x:xf>
    <x:xf numFmtId="0" fontId="2" fillId="0" borderId="5" xfId="0" applyFont="1" applyBorder="1" applyAlignment="1">
      <x:alignment horizontal="center" vertical="center" wrapText="1"/>
    </x:xf>
    <x:xf numFmtId="0" fontId="2" fillId="0" borderId="6" xfId="0" applyFont="1" applyBorder="1" applyAlignment="1">
      <x:alignment horizontal="center" vertical="center" wrapText="1"/>
    </x:xf>
    <x:xf numFmtId="0" fontId="2" fillId="0" borderId="7" xfId="0" applyFont="1" applyBorder="1" applyAlignment="1">
      <x:alignment horizontal="center" vertical="center" wrapText="1"/>
    </x:xf>
    <x:xf numFmtId="0" fontId="3" fillId="0" borderId="8" xfId="0" applyFont="1" applyBorder="1" applyAlignment="1">
      <x:alignment horizontal="justify" vertical="center" wrapText="1"/>
    </x:xf>
    <x:xf numFmtId="0" fontId="3" fillId="0" borderId="11" xfId="0" applyFont="1" applyBorder="1" applyAlignment="1">
      <x:alignment horizontal="justify" vertical="center" wrapText="1"/>
    </x:xf>
    <x:xf numFmtId="0" fontId="3" fillId="0" borderId="14" xfId="0" applyFont="1" applyFill="1" applyBorder="1" applyAlignment="1">
      <x:alignment horizontal="left" vertical="center"/>
    </x:xf>
    <x:xf numFmtId="2" fontId="3" fillId="0" borderId="8" xfId="0" applyNumberFormat="1" applyFont="1" applyBorder="1" applyAlignment="1">
      <x:alignment horizontal="right" vertical="center" wrapText="1"/>
    </x:xf>
    <x:xf numFmtId="2" fontId="3" fillId="0" borderId="9" xfId="0" applyNumberFormat="1" applyFont="1" applyBorder="1" applyAlignment="1">
      <x:alignment horizontal="right" vertical="center" wrapText="1"/>
    </x:xf>
    <x:xf numFmtId="2" fontId="3" fillId="0" borderId="10" xfId="0" applyNumberFormat="1" applyFont="1" applyBorder="1" applyAlignment="1">
      <x:alignment horizontal="right" vertical="center" wrapText="1"/>
    </x:xf>
    <x:xf numFmtId="2" fontId="3" fillId="0" borderId="11" xfId="0" applyNumberFormat="1" applyFont="1" applyBorder="1" applyAlignment="1">
      <x:alignment horizontal="right" vertical="center" wrapText="1"/>
    </x:xf>
    <x:xf numFmtId="2" fontId="3" fillId="0" borderId="12" xfId="0" applyNumberFormat="1" applyFont="1" applyBorder="1" applyAlignment="1">
      <x:alignment horizontal="right" vertical="center" wrapText="1"/>
    </x:xf>
    <x:xf numFmtId="2" fontId="3" fillId="0" borderId="13" xfId="0" applyNumberFormat="1" applyFont="1" applyBorder="1" applyAlignment="1">
      <x:alignment horizontal="right" vertical="center" wrapText="1"/>
    </x:xf>
    <x:xf numFmtId="0" fontId="1" fillId="0" borderId="0" xfId="0" applyFont="1" applyAlignment="1">
      <x:alignment horizontal="left" vertical="top" wrapText="1"/>
    </x:xf>
    <x:xf numFmtId="0" fontId="2" fillId="0" borderId="2" xfId="0" applyFont="1" applyBorder="1" applyAlignment="1">
      <x:alignment horizontal="center" vertical="center" wrapText="1"/>
    </x:xf>
    <x:xf numFmtId="0" fontId="2" fillId="0" borderId="3" xfId="0" applyFont="1" applyBorder="1" applyAlignment="1">
      <x:alignment horizontal="center" vertical="center" wrapText="1"/>
    </x:xf>
    <x:xf numFmtId="0" fontId="2" fillId="0" borderId="4" xfId="0" applyFont="1" applyBorder="1" applyAlignment="1">
      <x:alignment horizontal="center" vertical="center" wrapText="1"/>
    </x:xf>
    <x:xf numFmtId="0" fontId="2" fillId="0" borderId="1" xfId="0" applyFont="1" applyBorder="1" applyAlignment="1">
      <x:alignment horizontal="center" vertical="center" wrapText="1"/>
    </x:xf>
    <x:xf numFmtId="0" fontId="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Id6"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29f23e9d-en" TargetMode="External" Id="rId7" /><Relationship Type="http://schemas.openxmlformats.org/officeDocument/2006/relationships/hyperlink" Target="http://oe.cd/disclaimer" TargetMode="External" Id="rId8" /><Relationship Type="http://schemas.openxmlformats.org/officeDocument/2006/relationships/hyperlink" Target="https://stat.link/v56fn7" TargetMode="External" Id="rId9"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J53"/>
  <x:sheetViews>
    <x:sheetView tabSelected="1" topLeftCell="A2" workbookViewId="0">
      <x:selection activeCell="B5" sqref="B5 B5:G23"/>
    </x:sheetView>
  </x:sheetViews>
  <x:sheetFormatPr defaultRowHeight="14.5" x14ac:dyDescent="0.35"/>
  <x:sheetData>
    <x:row r="1" spans="1:10" customFormat="1" ht="64.5" customHeight="1" x14ac:dyDescent="0.35">
      <x:c r="A1" s="15" t="s">
        <x:v>0</x:v>
      </x:c>
      <x:c r="B1" s="15" t="s"/>
      <x:c r="C1" s="15" t="s"/>
      <x:c r="D1" s="15" t="s"/>
      <x:c r="E1" s="15" t="s"/>
      <x:c r="F1" s="15" t="s"/>
      <x:c r="G1" s="15" t="s"/>
      <x:c r="H1" s="15" t="s"/>
      <x:c r="I1" s="15" t="s"/>
      <x:c r="J1" s="15" t="s"/>
    </x:row>
    <x:row r="2" spans="1:10" customFormat="1" ht="15" customHeight="1" thickBot="1" x14ac:dyDescent="0.4"/>
    <x:row r="3" spans="1:10" customFormat="1" ht="15.5" customHeight="1" thickTop="1" thickBot="1" x14ac:dyDescent="0.4">
      <x:c r="A3" s="1" t="s"/>
      <x:c r="B3" s="16" t="s">
        <x:v>1</x:v>
      </x:c>
      <x:c r="C3" s="2" t="s"/>
      <x:c r="D3" s="2" t="s"/>
      <x:c r="E3" s="18" t="s">
        <x:v>2</x:v>
      </x:c>
      <x:c r="F3" s="1" t="s"/>
      <x:c r="G3" s="2" t="s"/>
    </x:row>
    <x:row r="4" spans="1:10" customFormat="1" ht="15" customHeight="1" thickBot="1" x14ac:dyDescent="0.4">
      <x:c r="A4" s="3" t="s"/>
      <x:c r="B4" s="3" t="s">
        <x:v>3</x:v>
      </x:c>
      <x:c r="C4" s="3" t="s">
        <x:v>4</x:v>
      </x:c>
      <x:c r="D4" s="4" t="s">
        <x:v>5</x:v>
      </x:c>
      <x:c r="E4" s="5" t="s">
        <x:v>6</x:v>
      </x:c>
      <x:c r="F4" s="3" t="s">
        <x:v>7</x:v>
      </x:c>
      <x:c r="G4" s="4" t="s">
        <x:v>8</x:v>
      </x:c>
    </x:row>
    <x:row r="5" spans="1:10" customFormat="1" ht="15" customHeight="1" thickBot="1" x14ac:dyDescent="0.4">
      <x:c r="A5" s="6" t="s">
        <x:v>9</x:v>
      </x:c>
      <x:c r="B5" s="9" t="n">
        <x:v>0.053417</x:v>
      </x:c>
      <x:c r="C5" s="9" t="n">
        <x:v>0.1462807</x:v>
      </x:c>
      <x:c r="D5" s="10" t="n">
        <x:v>0.1394747</x:v>
      </x:c>
      <x:c r="E5" s="11" t="n">
        <x:v>0.0989921</x:v>
      </x:c>
      <x:c r="F5" s="9" t="n">
        <x:v>0.2401804</x:v>
      </x:c>
      <x:c r="G5" s="10" t="n">
        <x:v>0.3391725</x:v>
      </x:c>
    </x:row>
    <x:row r="6" spans="1:10" customFormat="1" ht="15" customHeight="1" thickBot="1" x14ac:dyDescent="0.4">
      <x:c r="A6" s="6" t="s">
        <x:v>10</x:v>
      </x:c>
      <x:c r="B6" s="9" t="n">
        <x:v>0.192046</x:v>
      </x:c>
      <x:c r="C6" s="9" t="n">
        <x:v>0.2144234</x:v>
      </x:c>
      <x:c r="D6" s="10" t="n">
        <x:v>0.283004</x:v>
      </x:c>
      <x:c r="E6" s="11" t="n">
        <x:v>0.3301466</x:v>
      </x:c>
      <x:c r="F6" s="9" t="n">
        <x:v>0.359327</x:v>
      </x:c>
      <x:c r="G6" s="10" t="n">
        <x:v>0.6894736</x:v>
      </x:c>
    </x:row>
    <x:row r="7" spans="1:10" customFormat="1" ht="15" customHeight="1" thickBot="1" x14ac:dyDescent="0.4">
      <x:c r="A7" s="6" t="s">
        <x:v>11</x:v>
      </x:c>
      <x:c r="B7" s="9" t="n">
        <x:v>0.0005752</x:v>
      </x:c>
      <x:c r="C7" s="9" t="n">
        <x:v>0.040943</x:v>
      </x:c>
      <x:c r="D7" s="10" t="n">
        <x:v>0.2194664</x:v>
      </x:c>
      <x:c r="E7" s="11" t="n">
        <x:v>0.0666927</x:v>
      </x:c>
      <x:c r="F7" s="9" t="n">
        <x:v>0.194292</x:v>
      </x:c>
      <x:c r="G7" s="10" t="n">
        <x:v>0.2609847</x:v>
      </x:c>
    </x:row>
    <x:row r="8" spans="1:10" customFormat="1" ht="15" customHeight="1" thickBot="1" x14ac:dyDescent="0.4">
      <x:c r="A8" s="6" t="s">
        <x:v>12</x:v>
      </x:c>
      <x:c r="B8" s="9" t="n">
        <x:v>-0.0542094</x:v>
      </x:c>
      <x:c r="C8" s="9" t="n">
        <x:v>0.1050435</x:v>
      </x:c>
      <x:c r="D8" s="10" t="n">
        <x:v>0.1317184</x:v>
      </x:c>
      <x:c r="E8" s="11" t="n">
        <x:v>0.0404422</x:v>
      </x:c>
      <x:c r="F8" s="9" t="n">
        <x:v>0.1421103</x:v>
      </x:c>
      <x:c r="G8" s="10" t="n">
        <x:v>0.1825525</x:v>
      </x:c>
    </x:row>
    <x:row r="9" spans="1:10" customFormat="1" ht="15" customHeight="1" thickBot="1" x14ac:dyDescent="0.4">
      <x:c r="A9" s="6" t="s">
        <x:v>13</x:v>
      </x:c>
      <x:c r="B9" s="9" t="n">
        <x:v>-0.0141854</x:v>
      </x:c>
      <x:c r="C9" s="9" t="n">
        <x:v>0.0755412</x:v>
      </x:c>
      <x:c r="D9" s="10" t="n">
        <x:v>0.0897511</x:v>
      </x:c>
      <x:c r="E9" s="11" t="n">
        <x:v>0.0261288</x:v>
      </x:c>
      <x:c r="F9" s="9" t="n">
        <x:v>0.1249782</x:v>
      </x:c>
      <x:c r="G9" s="10" t="n">
        <x:v>0.151107</x:v>
      </x:c>
    </x:row>
    <x:row r="10" spans="1:10" customFormat="1" ht="15" customHeight="1" thickBot="1" x14ac:dyDescent="0.4">
      <x:c r="A10" s="6" t="s">
        <x:v>14</x:v>
      </x:c>
      <x:c r="B10" s="9" t="n">
        <x:v>0.0867563</x:v>
      </x:c>
      <x:c r="C10" s="9" t="n">
        <x:v>0.1344455</x:v>
      </x:c>
      <x:c r="D10" s="10" t="n">
        <x:v>0.1453371</x:v>
      </x:c>
      <x:c r="E10" s="11" t="n">
        <x:v>0.1388393</x:v>
      </x:c>
      <x:c r="F10" s="9" t="n">
        <x:v>0.2276996</x:v>
      </x:c>
      <x:c r="G10" s="10" t="n">
        <x:v>0.3665389</x:v>
      </x:c>
    </x:row>
    <x:row r="11" spans="1:10" customFormat="1" ht="15" customHeight="1" thickBot="1" x14ac:dyDescent="0.4">
      <x:c r="A11" s="6" t="s">
        <x:v>15</x:v>
      </x:c>
      <x:c r="B11" s="9" t="n">
        <x:v>0.0135046</x:v>
      </x:c>
      <x:c r="C11" s="9" t="n">
        <x:v>0.0260618</x:v>
      </x:c>
      <x:c r="D11" s="10" t="n">
        <x:v>0.0516715</x:v>
      </x:c>
      <x:c r="E11" s="11" t="n">
        <x:v>0.0619688</x:v>
      </x:c>
      <x:c r="F11" s="9" t="n">
        <x:v>0.0292691</x:v>
      </x:c>
      <x:c r="G11" s="10" t="n">
        <x:v>0.0912379</x:v>
      </x:c>
    </x:row>
    <x:row r="12" spans="1:10" customFormat="1" ht="15" customHeight="1" thickBot="1" x14ac:dyDescent="0.4">
      <x:c r="A12" s="6" t="s">
        <x:v>16</x:v>
      </x:c>
      <x:c r="B12" s="9" t="n">
        <x:v>0.0421568</x:v>
      </x:c>
      <x:c r="C12" s="9" t="n">
        <x:v>0.0925366</x:v>
      </x:c>
      <x:c r="D12" s="10" t="n">
        <x:v>0.0886992</x:v>
      </x:c>
      <x:c r="E12" s="11" t="n">
        <x:v>0.0905758</x:v>
      </x:c>
      <x:c r="F12" s="9" t="n">
        <x:v>0.1328168</x:v>
      </x:c>
      <x:c r="G12" s="10" t="n">
        <x:v>0.2233926</x:v>
      </x:c>
    </x:row>
    <x:row r="13" spans="1:10" customFormat="1" ht="15" customHeight="1" thickBot="1" x14ac:dyDescent="0.4">
      <x:c r="A13" s="6" t="s">
        <x:v>17</x:v>
      </x:c>
      <x:c r="B13" s="9" t="n">
        <x:v>0.0336772</x:v>
      </x:c>
      <x:c r="C13" s="9" t="n">
        <x:v>0.0629307</x:v>
      </x:c>
      <x:c r="D13" s="10" t="n">
        <x:v>0.1083992</x:v>
      </x:c>
      <x:c r="E13" s="11" t="n">
        <x:v>0.0485205</x:v>
      </x:c>
      <x:c r="F13" s="9" t="n">
        <x:v>0.1564865</x:v>
      </x:c>
      <x:c r="G13" s="10" t="n">
        <x:v>0.205007</x:v>
      </x:c>
    </x:row>
    <x:row r="14" spans="1:10" customFormat="1" ht="15" customHeight="1" thickBot="1" x14ac:dyDescent="0.4">
      <x:c r="A14" s="6" t="s">
        <x:v>18</x:v>
      </x:c>
      <x:c r="B14" s="9" t="n">
        <x:v>-0.0117124</x:v>
      </x:c>
      <x:c r="C14" s="9" t="n">
        <x:v>0.0164111</x:v>
      </x:c>
      <x:c r="D14" s="10" t="n">
        <x:v>0.0209312</x:v>
      </x:c>
      <x:c r="E14" s="11" t="n">
        <x:v>0.0099451</x:v>
      </x:c>
      <x:c r="F14" s="9" t="n">
        <x:v>0.0156848</x:v>
      </x:c>
      <x:c r="G14" s="10" t="n">
        <x:v>0.0256299</x:v>
      </x:c>
    </x:row>
    <x:row r="15" spans="1:10" customFormat="1" ht="15" customHeight="1" thickBot="1" x14ac:dyDescent="0.4">
      <x:c r="A15" s="6" t="s">
        <x:v>19</x:v>
      </x:c>
      <x:c r="B15" s="9" t="n">
        <x:v>-0.0166984</x:v>
      </x:c>
      <x:c r="C15" s="9" t="n">
        <x:v>0.0632548</x:v>
      </x:c>
      <x:c r="D15" s="10" t="n">
        <x:v>0.2237714</x:v>
      </x:c>
      <x:c r="E15" s="11" t="n">
        <x:v>0.1297008</x:v>
      </x:c>
      <x:c r="F15" s="9" t="n">
        <x:v>0.1406271</x:v>
      </x:c>
      <x:c r="G15" s="10" t="n">
        <x:v>0.2703279</x:v>
      </x:c>
    </x:row>
    <x:row r="16" spans="1:10" customFormat="1" ht="15" customHeight="1" thickBot="1" x14ac:dyDescent="0.4">
      <x:c r="A16" s="6" t="s">
        <x:v>20</x:v>
      </x:c>
      <x:c r="B16" s="9" t="n">
        <x:v>-0.0143655</x:v>
      </x:c>
      <x:c r="C16" s="9" t="n">
        <x:v>0.0101964</x:v>
      </x:c>
      <x:c r="D16" s="10" t="n">
        <x:v>0.0123874</x:v>
      </x:c>
      <x:c r="E16" s="11" t="n">
        <x:v>-0.0050788</x:v>
      </x:c>
      <x:c r="F16" s="9" t="n">
        <x:v>0.0132971</x:v>
      </x:c>
      <x:c r="G16" s="10" t="n">
        <x:v>0.0082183</x:v>
      </x:c>
    </x:row>
    <x:row r="17" spans="1:10" customFormat="1" ht="15" customHeight="1" thickBot="1" x14ac:dyDescent="0.4">
      <x:c r="A17" s="6" t="s">
        <x:v>21</x:v>
      </x:c>
      <x:c r="B17" s="9" t="n">
        <x:v>-0.0290886</x:v>
      </x:c>
      <x:c r="C17" s="9" t="n">
        <x:v>0.1184354</x:v>
      </x:c>
      <x:c r="D17" s="10" t="n">
        <x:v>0.2358665</x:v>
      </x:c>
      <x:c r="E17" s="11" t="n">
        <x:v>0.1268107</x:v>
      </x:c>
      <x:c r="F17" s="9" t="n">
        <x:v>0.1984027</x:v>
      </x:c>
      <x:c r="G17" s="10" t="n">
        <x:v>0.3252134</x:v>
      </x:c>
    </x:row>
    <x:row r="18" spans="1:10" customFormat="1" ht="15" customHeight="1" thickBot="1" x14ac:dyDescent="0.4">
      <x:c r="A18" s="6" t="s">
        <x:v>22</x:v>
      </x:c>
      <x:c r="B18" s="9" t="n">
        <x:v>0.1445046</x:v>
      </x:c>
      <x:c r="C18" s="9" t="n">
        <x:v>0.1485991</x:v>
      </x:c>
      <x:c r="D18" s="10" t="n">
        <x:v>0.1200894</x:v>
      </x:c>
      <x:c r="E18" s="11" t="n">
        <x:v>0.2057419</x:v>
      </x:c>
      <x:c r="F18" s="9" t="n">
        <x:v>0.2074512</x:v>
      </x:c>
      <x:c r="G18" s="10" t="n">
        <x:v>0.4131931</x:v>
      </x:c>
    </x:row>
    <x:row r="19" spans="1:10" customFormat="1" ht="15" customHeight="1" thickBot="1" x14ac:dyDescent="0.4">
      <x:c r="A19" s="6" t="s">
        <x:v>23</x:v>
      </x:c>
      <x:c r="B19" s="9" t="n">
        <x:v>0.0427701</x:v>
      </x:c>
      <x:c r="C19" s="9" t="n">
        <x:v>0.0913041</x:v>
      </x:c>
      <x:c r="D19" s="10" t="n">
        <x:v>0.0888239</x:v>
      </x:c>
      <x:c r="E19" s="11" t="n">
        <x:v>0.0974535</x:v>
      </x:c>
      <x:c r="F19" s="9" t="n">
        <x:v>0.1254445</x:v>
      </x:c>
      <x:c r="G19" s="10" t="n">
        <x:v>0.222898</x:v>
      </x:c>
    </x:row>
    <x:row r="20" spans="1:10" customFormat="1" ht="15" customHeight="1" thickBot="1" x14ac:dyDescent="0.4">
      <x:c r="A20" s="6" t="s">
        <x:v>24</x:v>
      </x:c>
      <x:c r="B20" s="9" t="n">
        <x:v>0.0069527</x:v>
      </x:c>
      <x:c r="C20" s="9" t="n">
        <x:v>0.0146871</x:v>
      </x:c>
      <x:c r="D20" s="10" t="n">
        <x:v>0.0206349</x:v>
      </x:c>
      <x:c r="E20" s="11" t="n">
        <x:v>0.0148931</x:v>
      </x:c>
      <x:c r="F20" s="9" t="n">
        <x:v>0.0273815</x:v>
      </x:c>
      <x:c r="G20" s="10" t="n">
        <x:v>0.0422746</x:v>
      </x:c>
    </x:row>
    <x:row r="21" spans="1:10" customFormat="1" ht="15" customHeight="1" thickBot="1" x14ac:dyDescent="0.4">
      <x:c r="A21" s="6" t="s">
        <x:v>25</x:v>
      </x:c>
      <x:c r="B21" s="9" t="n">
        <x:v>-0.0008612</x:v>
      </x:c>
      <x:c r="C21" s="9" t="n">
        <x:v>0.0305781</x:v>
      </x:c>
      <x:c r="D21" s="10" t="n">
        <x:v>0.0176873</x:v>
      </x:c>
      <x:c r="E21" s="11" t="n">
        <x:v>0.00024</x:v>
      </x:c>
      <x:c r="F21" s="9" t="n">
        <x:v>0.0471641</x:v>
      </x:c>
      <x:c r="G21" s="10" t="n">
        <x:v>0.0474041</x:v>
      </x:c>
    </x:row>
    <x:row r="22" spans="1:10" customFormat="1" ht="15" customHeight="1" thickBot="1" x14ac:dyDescent="0.4">
      <x:c r="A22" s="6" t="s">
        <x:v>26</x:v>
      </x:c>
      <x:c r="B22" s="9" t="n">
        <x:v>0.2009004</x:v>
      </x:c>
      <x:c r="C22" s="9" t="n">
        <x:v>0.1485643</x:v>
      </x:c>
      <x:c r="D22" s="10" t="n">
        <x:v>0.2487691</x:v>
      </x:c>
      <x:c r="E22" s="11" t="n">
        <x:v>0.2748544</x:v>
      </x:c>
      <x:c r="F22" s="9" t="n">
        <x:v>0.3233794</x:v>
      </x:c>
      <x:c r="G22" s="10" t="n">
        <x:v>0.5982338</x:v>
      </x:c>
    </x:row>
    <x:row r="23" spans="1:10" customFormat="1" ht="15" customHeight="1" thickBot="1" x14ac:dyDescent="0.4">
      <x:c r="A23" s="7" t="s">
        <x:v>27</x:v>
      </x:c>
      <x:c r="B23" s="12" t="n">
        <x:v>-0.0112819</x:v>
      </x:c>
      <x:c r="C23" s="12" t="n">
        <x:v>-0.0039582</x:v>
      </x:c>
      <x:c r="D23" s="13" t="n">
        <x:v>0.0443386</x:v>
      </x:c>
      <x:c r="E23" s="14" t="n">
        <x:v>-0.0113409</x:v>
      </x:c>
      <x:c r="F23" s="12" t="n">
        <x:v>0.0404394</x:v>
      </x:c>
      <x:c r="G23" s="13" t="n">
        <x:v>0.0290985</x:v>
      </x:c>
    </x:row>
    <x:row r="24" spans="1:10" customFormat="1" ht="15" customHeight="1" thickTop="1" x14ac:dyDescent="0.35">
      <x:c r="A24" s="8" t="s">
        <x:v>28</x:v>
      </x:c>
    </x:row>
    <x:row r="27" spans="1:10" x14ac:dyDescent="0.35">
      <x:c r="A27" s="0" t="s">
        <x:v>29</x:v>
      </x:c>
      <x:c r="B27" s="0" t="s">
        <x:v>30</x:v>
      </x:c>
      <x:c r="C27" s="0" t="s">
        <x:v>31</x:v>
      </x:c>
      <x:c r="D27" s="0" t="s">
        <x:v>32</x:v>
      </x:c>
      <x:c r="E27" s="0" t="s">
        <x:v>30</x:v>
      </x:c>
      <x:c r="F27" s="0" t="s">
        <x:v>31</x:v>
      </x:c>
    </x:row>
    <x:row r="28" spans="1:10" x14ac:dyDescent="0.35">
      <x:c r="A28" s="0" t="s">
        <x:v>9</x:v>
      </x:c>
      <x:c r="B28" s="0" t="n">
        <x:v>0.053417</x:v>
      </x:c>
      <x:c r="C28" s="0" t="n">
        <x:v>0.1462807</x:v>
      </x:c>
      <x:c r="D28" s="0" t="n">
        <x:v>0.1394747</x:v>
      </x:c>
      <x:c r="E28" s="0" t="n">
        <x:v>0.0989921</x:v>
      </x:c>
      <x:c r="F28" s="0" t="n">
        <x:v>0.2401804</x:v>
      </x:c>
      <x:c r="G28" s="0">
        <x:f>SUM(E28:F28)</x:f>
      </x:c>
    </x:row>
    <x:row r="29" spans="1:10" x14ac:dyDescent="0.35">
      <x:c r="A29" s="0" t="s">
        <x:v>10</x:v>
      </x:c>
      <x:c r="B29" s="0" t="n">
        <x:v>0.192046</x:v>
      </x:c>
      <x:c r="C29" s="0" t="n">
        <x:v>0.2144234</x:v>
      </x:c>
      <x:c r="D29" s="0" t="n">
        <x:v>0.283004</x:v>
      </x:c>
      <x:c r="E29" s="0" t="n">
        <x:v>0.3301466</x:v>
      </x:c>
      <x:c r="F29" s="0" t="n">
        <x:v>0.359327</x:v>
      </x:c>
      <x:c r="G29" s="0">
        <x:f>SUM(E29:F29)</x:f>
      </x:c>
    </x:row>
    <x:row r="30" spans="1:10" x14ac:dyDescent="0.35">
      <x:c r="A30" s="0" t="s">
        <x:v>11</x:v>
      </x:c>
      <x:c r="B30" s="0" t="n">
        <x:v>0.0005752</x:v>
      </x:c>
      <x:c r="C30" s="0" t="n">
        <x:v>0.040943</x:v>
      </x:c>
      <x:c r="D30" s="0" t="n">
        <x:v>0.2194664</x:v>
      </x:c>
      <x:c r="E30" s="0" t="n">
        <x:v>0.0666927</x:v>
      </x:c>
      <x:c r="F30" s="0" t="n">
        <x:v>0.194292</x:v>
      </x:c>
      <x:c r="G30" s="0">
        <x:f>SUM(E30:F30)</x:f>
      </x:c>
    </x:row>
    <x:row r="31" spans="1:10" x14ac:dyDescent="0.35">
      <x:c r="A31" s="0" t="s">
        <x:v>12</x:v>
      </x:c>
      <x:c r="B31" s="0" t="n">
        <x:v>-0.0542094</x:v>
      </x:c>
      <x:c r="C31" s="0" t="n">
        <x:v>0.1050435</x:v>
      </x:c>
      <x:c r="D31" s="0" t="n">
        <x:v>0.1317184</x:v>
      </x:c>
      <x:c r="E31" s="0" t="n">
        <x:v>0.0404422</x:v>
      </x:c>
      <x:c r="F31" s="0" t="n">
        <x:v>0.1421103</x:v>
      </x:c>
      <x:c r="G31" s="0">
        <x:f>SUM(E31:F31)</x:f>
      </x:c>
    </x:row>
    <x:row r="32" spans="1:10" x14ac:dyDescent="0.35">
      <x:c r="A32" s="0" t="s">
        <x:v>13</x:v>
      </x:c>
      <x:c r="B32" s="0" t="n">
        <x:v>-0.0141854</x:v>
      </x:c>
      <x:c r="C32" s="0" t="n">
        <x:v>0.0755412</x:v>
      </x:c>
      <x:c r="D32" s="0" t="n">
        <x:v>0.0897511</x:v>
      </x:c>
      <x:c r="E32" s="0" t="n">
        <x:v>0.0261288</x:v>
      </x:c>
      <x:c r="F32" s="0" t="n">
        <x:v>0.1249782</x:v>
      </x:c>
      <x:c r="G32" s="0">
        <x:f>SUM(E32:F32)</x:f>
      </x:c>
    </x:row>
    <x:row r="33" spans="1:10" x14ac:dyDescent="0.35">
      <x:c r="A33" s="0" t="s">
        <x:v>14</x:v>
      </x:c>
      <x:c r="B33" s="0" t="n">
        <x:v>0.0867563</x:v>
      </x:c>
      <x:c r="C33" s="0" t="n">
        <x:v>0.1344455</x:v>
      </x:c>
      <x:c r="D33" s="0" t="n">
        <x:v>0.1453371</x:v>
      </x:c>
      <x:c r="E33" s="0" t="n">
        <x:v>0.1388393</x:v>
      </x:c>
      <x:c r="F33" s="0" t="n">
        <x:v>0.2276996</x:v>
      </x:c>
      <x:c r="G33" s="0">
        <x:f>SUM(E33:F33)</x:f>
      </x:c>
    </x:row>
    <x:row r="34" spans="1:10" x14ac:dyDescent="0.35">
      <x:c r="A34" s="0" t="s">
        <x:v>15</x:v>
      </x:c>
      <x:c r="B34" s="0" t="n">
        <x:v>0.0135046</x:v>
      </x:c>
      <x:c r="C34" s="0" t="n">
        <x:v>0.0260618</x:v>
      </x:c>
      <x:c r="D34" s="0" t="n">
        <x:v>0.0516715</x:v>
      </x:c>
      <x:c r="E34" s="0" t="n">
        <x:v>0.0619688</x:v>
      </x:c>
      <x:c r="F34" s="0" t="n">
        <x:v>0.0292691</x:v>
      </x:c>
      <x:c r="G34" s="0">
        <x:f>SUM(E34:F34)</x:f>
      </x:c>
    </x:row>
    <x:row r="35" spans="1:10" x14ac:dyDescent="0.35">
      <x:c r="A35" s="0" t="s">
        <x:v>16</x:v>
      </x:c>
      <x:c r="B35" s="0" t="n">
        <x:v>0.0421568</x:v>
      </x:c>
      <x:c r="C35" s="0" t="n">
        <x:v>0.0925366</x:v>
      </x:c>
      <x:c r="D35" s="0" t="n">
        <x:v>0.0886992</x:v>
      </x:c>
      <x:c r="E35" s="0" t="n">
        <x:v>0.0905758</x:v>
      </x:c>
      <x:c r="F35" s="0" t="n">
        <x:v>0.1328168</x:v>
      </x:c>
      <x:c r="G35" s="0">
        <x:f>SUM(E35:F35)</x:f>
      </x:c>
    </x:row>
    <x:row r="36" spans="1:10" x14ac:dyDescent="0.35">
      <x:c r="A36" s="0" t="s">
        <x:v>17</x:v>
      </x:c>
      <x:c r="B36" s="0" t="n">
        <x:v>0.0336772</x:v>
      </x:c>
      <x:c r="C36" s="0" t="n">
        <x:v>0.0629307</x:v>
      </x:c>
      <x:c r="D36" s="0" t="n">
        <x:v>0.1083992</x:v>
      </x:c>
      <x:c r="E36" s="0" t="n">
        <x:v>0.0485205</x:v>
      </x:c>
      <x:c r="F36" s="0" t="n">
        <x:v>0.1564865</x:v>
      </x:c>
      <x:c r="G36" s="0">
        <x:f>SUM(E36:F36)</x:f>
      </x:c>
    </x:row>
    <x:row r="37" spans="1:10" x14ac:dyDescent="0.35">
      <x:c r="A37" s="0" t="s">
        <x:v>18</x:v>
      </x:c>
      <x:c r="B37" s="0" t="n">
        <x:v>-0.0117124</x:v>
      </x:c>
      <x:c r="C37" s="0" t="n">
        <x:v>0.0164111</x:v>
      </x:c>
      <x:c r="D37" s="0" t="n">
        <x:v>0.0209312</x:v>
      </x:c>
      <x:c r="E37" s="0" t="n">
        <x:v>0.0099451</x:v>
      </x:c>
      <x:c r="F37" s="0" t="n">
        <x:v>0.0156848</x:v>
      </x:c>
      <x:c r="G37" s="0">
        <x:f>SUM(E37:F37)</x:f>
      </x:c>
    </x:row>
    <x:row r="38" spans="1:10" x14ac:dyDescent="0.35">
      <x:c r="A38" s="0" t="s">
        <x:v>19</x:v>
      </x:c>
      <x:c r="B38" s="0" t="n">
        <x:v>-0.0166984</x:v>
      </x:c>
      <x:c r="C38" s="0" t="n">
        <x:v>0.0632548</x:v>
      </x:c>
      <x:c r="D38" s="0" t="n">
        <x:v>0.2237714</x:v>
      </x:c>
      <x:c r="E38" s="0" t="n">
        <x:v>0.1297008</x:v>
      </x:c>
      <x:c r="F38" s="0" t="n">
        <x:v>0.1406271</x:v>
      </x:c>
      <x:c r="G38" s="0">
        <x:f>SUM(E38:F38)</x:f>
      </x:c>
    </x:row>
    <x:row r="39" spans="1:10" x14ac:dyDescent="0.35">
      <x:c r="A39" s="0" t="s">
        <x:v>20</x:v>
      </x:c>
      <x:c r="B39" s="0" t="n">
        <x:v>-0.0143655</x:v>
      </x:c>
      <x:c r="C39" s="0" t="n">
        <x:v>0.0101964</x:v>
      </x:c>
      <x:c r="D39" s="0" t="n">
        <x:v>0.0123874</x:v>
      </x:c>
      <x:c r="E39" s="0" t="n">
        <x:v>-0.0050788</x:v>
      </x:c>
      <x:c r="F39" s="0" t="n">
        <x:v>0.0132971</x:v>
      </x:c>
      <x:c r="G39" s="0">
        <x:f>SUM(E39:F39)</x:f>
      </x:c>
    </x:row>
    <x:row r="40" spans="1:10" x14ac:dyDescent="0.35">
      <x:c r="A40" s="0" t="s">
        <x:v>21</x:v>
      </x:c>
      <x:c r="B40" s="0" t="n">
        <x:v>-0.0290886</x:v>
      </x:c>
      <x:c r="C40" s="0" t="n">
        <x:v>0.1184354</x:v>
      </x:c>
      <x:c r="D40" s="0" t="n">
        <x:v>0.2358665</x:v>
      </x:c>
      <x:c r="E40" s="0" t="n">
        <x:v>0.1268107</x:v>
      </x:c>
      <x:c r="F40" s="0" t="n">
        <x:v>0.1984027</x:v>
      </x:c>
      <x:c r="G40" s="0">
        <x:f>SUM(E40:F40)</x:f>
      </x:c>
    </x:row>
    <x:row r="41" spans="1:10" x14ac:dyDescent="0.35">
      <x:c r="A41" s="0" t="s">
        <x:v>22</x:v>
      </x:c>
      <x:c r="B41" s="0" t="n">
        <x:v>0.1445046</x:v>
      </x:c>
      <x:c r="C41" s="0" t="n">
        <x:v>0.1485991</x:v>
      </x:c>
      <x:c r="D41" s="0" t="n">
        <x:v>0.1200894</x:v>
      </x:c>
      <x:c r="E41" s="0" t="n">
        <x:v>0.2057419</x:v>
      </x:c>
      <x:c r="F41" s="0" t="n">
        <x:v>0.2074512</x:v>
      </x:c>
      <x:c r="G41" s="0">
        <x:f>SUM(E41:F41)</x:f>
      </x:c>
    </x:row>
    <x:row r="42" spans="1:10" x14ac:dyDescent="0.35">
      <x:c r="A42" s="0" t="s">
        <x:v>23</x:v>
      </x:c>
      <x:c r="B42" s="0" t="n">
        <x:v>0.0427701</x:v>
      </x:c>
      <x:c r="C42" s="0" t="n">
        <x:v>0.0913041</x:v>
      </x:c>
      <x:c r="D42" s="0" t="n">
        <x:v>0.0888239</x:v>
      </x:c>
      <x:c r="E42" s="0" t="n">
        <x:v>0.0974535</x:v>
      </x:c>
      <x:c r="F42" s="0" t="n">
        <x:v>0.1254445</x:v>
      </x:c>
      <x:c r="G42" s="0">
        <x:f>SUM(E42:F42)</x:f>
      </x:c>
    </x:row>
    <x:row r="43" spans="1:10" x14ac:dyDescent="0.35">
      <x:c r="A43" s="0" t="s">
        <x:v>24</x:v>
      </x:c>
      <x:c r="B43" s="0" t="n">
        <x:v>0.0069527</x:v>
      </x:c>
      <x:c r="C43" s="0" t="n">
        <x:v>0.0146871</x:v>
      </x:c>
      <x:c r="D43" s="0" t="n">
        <x:v>0.0206349</x:v>
      </x:c>
      <x:c r="E43" s="0" t="n">
        <x:v>0.0148931</x:v>
      </x:c>
      <x:c r="F43" s="0" t="n">
        <x:v>0.0273815</x:v>
      </x:c>
      <x:c r="G43" s="0">
        <x:f>SUM(E43:F43)</x:f>
      </x:c>
    </x:row>
    <x:row r="44" spans="1:10" x14ac:dyDescent="0.35">
      <x:c r="A44" s="0" t="s">
        <x:v>25</x:v>
      </x:c>
      <x:c r="B44" s="0" t="n">
        <x:v>-0.0008612</x:v>
      </x:c>
      <x:c r="C44" s="0" t="n">
        <x:v>0.0305781</x:v>
      </x:c>
      <x:c r="D44" s="0" t="n">
        <x:v>0.0176873</x:v>
      </x:c>
      <x:c r="E44" s="0" t="n">
        <x:v>0.00024</x:v>
      </x:c>
      <x:c r="F44" s="0" t="n">
        <x:v>0.0471641</x:v>
      </x:c>
      <x:c r="G44" s="0">
        <x:f>SUM(E44:F44)</x:f>
      </x:c>
    </x:row>
    <x:row r="45" spans="1:10" x14ac:dyDescent="0.35">
      <x:c r="A45" s="0" t="s">
        <x:v>26</x:v>
      </x:c>
      <x:c r="B45" s="0" t="n">
        <x:v>0.2009004</x:v>
      </x:c>
      <x:c r="C45" s="0" t="n">
        <x:v>0.1485643</x:v>
      </x:c>
      <x:c r="D45" s="0" t="n">
        <x:v>0.2487691</x:v>
      </x:c>
      <x:c r="E45" s="0" t="n">
        <x:v>0.2748544</x:v>
      </x:c>
      <x:c r="F45" s="0" t="n">
        <x:v>0.3233794</x:v>
      </x:c>
      <x:c r="G45" s="0">
        <x:f>SUM(E45:F45)</x:f>
      </x:c>
    </x:row>
    <x:row r="46" spans="1:10" x14ac:dyDescent="0.35">
      <x:c r="A46" s="0" t="s">
        <x:v>27</x:v>
      </x:c>
      <x:c r="B46" s="0" t="n">
        <x:v>-0.0112819</x:v>
      </x:c>
      <x:c r="C46" s="0" t="n">
        <x:v>-0.0039582</x:v>
      </x:c>
      <x:c r="D46" s="0" t="n">
        <x:v>0.0443386</x:v>
      </x:c>
      <x:c r="E46" s="0" t="n">
        <x:v>-0.0113409</x:v>
      </x:c>
      <x:c r="F46" s="0" t="n">
        <x:v>0.0404394</x:v>
      </x:c>
      <x:c r="G46" s="0">
        <x:f>SUM(E46:F46)</x:f>
      </x:c>
    </x:row>
    <x:row r="48" spans="1:10" x14ac:dyDescent="0.35">
      <x:c r="A48" s="0" t="s">
        <x:v>33</x:v>
      </x:c>
    </x:row>
    <x:row r="49" spans="1:10" x14ac:dyDescent="0.35">
      <x:c r="A49" s="0" t="s">
        <x:v>34</x:v>
      </x:c>
    </x:row>
    <x:row r="50" spans="1:10" x14ac:dyDescent="0.35">
      <x:c r="A50" s="0" t="s">
        <x:v>35</x:v>
      </x:c>
    </x:row>
    <x:row r="52" spans="1:10" x14ac:dyDescent="0.35">
      <x:c r="A52" s="0" t="s">
        <x:v>36</x:v>
      </x:c>
    </x:row>
    <x:row r="53" spans="1:10" x14ac:dyDescent="0.35">
      <x:c r="A53" s="0" t="s">
        <x:v>37</x:v>
      </x:c>
    </x:row>
  </x:sheetData>
  <x:mergeCells count="3">
    <x:mergeCell ref="A1:J1"/>
    <x:mergeCell ref="B3:D3"/>
    <x:mergeCell ref="E3:F3"/>
  </x:mergeCell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248.000625" style="0" customWidth="1"/>
  </x:cols>
  <x:sheetData>
    <x:row r="3" spans="1:2">
      <x:c r="B3" s="20" t="s">
        <x:v>38</x:v>
      </x:c>
    </x:row>
    <x:row r="4" spans="1:2">
      <x:c r="B4" s="20" t="s"/>
    </x:row>
    <x:row r="5" spans="1:2">
      <x:c r="B5" s="21" t="s">
        <x:v>39</x:v>
      </x:c>
    </x:row>
    <x:row r="6" spans="1:2">
      <x:c r="B6" s="20" t="s">
        <x:v>40</x:v>
      </x:c>
    </x:row>
    <x:row r="7" spans="1:2">
      <x:c r="B7" s="20" t="s">
        <x:v>41</x:v>
      </x:c>
    </x:row>
    <x:row r="8" spans="1:2">
      <x:c r="B8" s="22" t="s">
        <x:v>42</x:v>
      </x:c>
    </x:row>
    <x:row r="9" spans="1:2">
      <x:c r="B9" s="20" t="s"/>
    </x:row>
    <x:row r="10" spans="1:2">
      <x:c r="B10" s="22" t="s">
        <x:v>43</x:v>
      </x:c>
    </x:row>
  </x:sheetData>
  <x:hyperlinks>
    <x:hyperlink ref="B5" r:id="rId7"/>
    <x:hyperlink ref="B8" r:id="rId8"/>
    <x:hyperlink ref="B10" r:id="rId9"/>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t4-6</vt:lpstr>
      <vt:lpstr>About this file</vt:lpstr>
      <vt:lpstr>t4-6!Print_Area</vt:lpstr>
      <vt:lpstr>t4-6!Print_Titles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GINDREY Veronique</dc:creator>
  <lastModifiedBy>Hulett_L</lastModifiedBy>
  <dcterms:created xsi:type="dcterms:W3CDTF">2021-08-25T14:31:53.0000000Z</dcterms:created>
  <dcterms:modified xsi:type="dcterms:W3CDTF">2021-10-27T09:03:48.0000000Z</dcterms:modified>
</coreProperties>
</file>