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Applic\IMD-SOPEMI\SOPEMI2021\Tables and Figures\FR\4_chapitre 4\"/>
    </mc:Choice>
  </mc:AlternateContent>
  <x:bookViews>
    <x:workbookView xWindow="0" yWindow="0" windowWidth="28800" windowHeight="12345" firstSheet="0" activeTab="0"/>
  </x:bookViews>
  <x:sheets>
    <x:sheet name="g4-12" sheetId="2" r:id="rId1"/>
    <x:sheet name="About this file" sheetId="5" r:id="rId5"/>
  </x:sheets>
  <x:definedNames>
    <x:definedName name="_xlnm.Print_Area" localSheetId="0">'g4-12'!$A$3:$J$17</x:definedName>
  </x:definedNames>
  <x:calcPr calcId="162913"/>
</x:workbook>
</file>

<file path=xl/sharedStrings.xml><?xml version="1.0" encoding="utf-8"?>
<x:sst xmlns:x="http://schemas.openxmlformats.org/spreadsheetml/2006/main" count="36" uniqueCount="36">
  <x:si>
    <x:t>Graphique 4.12. Corrélation entre l’évolution du ratio budgétaire (%) et le taux de chômage (points de pourcentage) durant la crise financière mondiale, population en âge de travailler</x:t>
  </x:si>
  <x:si>
    <x:t>2007 à 2009</x:t>
  </x:si>
  <x:si>
    <x:t>Source : calculs du Secrétariat à partir de la base de données des comptes nationaux annuels de l’OCDE, et d’enquêtes sur les forces de travail et les revenus. Voir l’Annexe 4.B pour plus de détails.</x:t>
  </x:si>
  <x:si>
    <x:t>Nés dans le pays</x:t>
  </x:si>
  <x:si>
    <x:t>Nés à l'étranger</x:t>
  </x:si>
  <x:si>
    <x:t>Évolution du taux de chômage</x:t>
  </x:si>
  <x:si>
    <x:t xml:space="preserve">Évolution du ratio budgétaire
</x:t>
  </x:si>
  <x:si>
    <x:t>AUT</x:t>
  </x:si>
  <x:si>
    <x:t>BEL</x:t>
  </x:si>
  <x:si>
    <x:t>CHE</x:t>
  </x:si>
  <x:si>
    <x:t>CZE</x:t>
  </x:si>
  <x:si>
    <x:t>DEU</x:t>
  </x:si>
  <x:si>
    <x:t>DNK</x:t>
  </x:si>
  <x:si>
    <x:t>EST</x:t>
  </x:si>
  <x:si>
    <x:t>ESP</x:t>
  </x:si>
  <x:si>
    <x:t>FIN</x:t>
  </x:si>
  <x:si>
    <x:t>FRA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</x:si>
  <x:si>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</x:si>
  <x:si>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</x:si>
  <x:si>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</x:si>
  <x:si>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</x:si>
  <x:si>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</x:si>
  <x:si>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</x:si>
  <x:si>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</x:si>
  <x:si>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</x:si>
  <x:si>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</x:si>
  <x:si>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SWE</x:t>
  </x:si>
  <x:si>
    <x:t>SVN</x:t>
  </x:si>
  <x:si>
    <x:t>GBR</x:t>
  </x:si>
  <x:si>
    <x:t>USA</x:t>
  </x:si>
  <x:si>
    <x:t>This Excel file contains the data for the following figure or table:</x:t>
  </x:si>
  <x:si>
    <x:t>Perspectives des migrations internationales 2021 - © OECD 2021</x:t>
  </x:si>
  <x:si>
    <x:t>Impact budgétaire de l’immigration dans les pays de l’OCDE depuis le milieu des années 2000 - Graphique 4.12. Corrélation entre l’évolution du ratio budgétaire (%) et le taux de chômage (points de pourcentage) durant la crise financière mondiale, population en âge de travailler</x:t>
  </x:si>
  <x:si>
    <x:t>Version 1 - Last updated: 29-Oct-2021</x:t>
  </x:si>
  <x:si>
    <x:t>Disclaimer: http://oe.cd/disclaimer</x:t>
  </x:si>
  <x:si>
    <x:t>Permanent location of this file: https://stat.link/t4horn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</x:si>
</x:sst>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7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2">
    <x:xf numFmtId="0" fontId="0" fillId="0" borderId="0" xfId="0"/>
    <x:xf numFmtId="0" fontId="0" fillId="0" borderId="0" xfId="0" applyFont="1" applyAlignment="1">
      <x:alignment horizontal="left" vertical="top"/>
    </x:xf>
    <x:xf numFmtId="0" fontId="1" fillId="0" borderId="0" xfId="0" applyFont="1" applyAlignment="1">
      <x:alignment horizontal="left" vertical="top" wrapText="1"/>
    </x:xf>
    <x:xf numFmtId="0" fontId="3" fillId="0" borderId="0" xfId="0" applyFont="1" applyFill="1"/>
    <x:xf numFmtId="0" fontId="2" fillId="0" borderId="0" xfId="0" applyFont="1"/>
    <x:xf numFmtId="0" fontId="3" fillId="0" borderId="0" xfId="0" applyFont="1"/>
    <x:xf numFmtId="0" fontId="1" fillId="0" borderId="0" xfId="0" applyFont="1" applyAlignment="1">
      <x:alignment horizontal="left" vertical="top" wrapText="1"/>
    </x:xf>
    <x:xf numFmtId="0" fontId="0" fillId="0" borderId="0" xfId="0" applyAlignment="1">
      <x:alignment horizontal="left" vertical="top" wrapText="1"/>
    </x:xf>
    <x:xf numFmtId="0" fontId="0" fillId="0" borderId="0" xfId="0" applyAlignment="1">
      <x:alignment wrapText="1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A. Nés dans le pays</a:t>
            </a:r>
            <a:endParaRPr lang="en-GB" sz="8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000565316047227"/>
          <c:y val="5.07330121307825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345613901998351E-2"/>
          <c:y val="9.7652327219176022E-2"/>
          <c:w val="0.87541152263374489"/>
          <c:h val="0.710595238095238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'g4-12'!$B$22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3.4288824642181533E-2"/>
                  <c:y val="-2.5097222222222222E-2"/>
                </c:manualLayout>
              </c:layout>
              <c:tx>
                <c:strRef>
                  <c:f>'g4-12'!$A$24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{CC164793-CF1A-48CF-9648-995EA4BA41CC}</c15:txfldGUID>
                      <c15:f>'g4-12'!$A$24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518-4B12-924C-8232B5CAC6AE}"/>
                </c:ext>
              </c:extLst>
            </c:dLbl>
            <c:dLbl>
              <c:idx val="1"/>
              <c:layout>
                <c:manualLayout>
                  <c:x val="-3.6263697041082239E-2"/>
                  <c:y val="1.5143650793650747E-2"/>
                </c:manualLayout>
              </c:layout>
              <c:tx>
                <c:strRef>
                  <c:f>'g4-12'!$A$25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{776664E9-6EC2-444F-B1F0-BF9BDA573DE6}</c15:txfldGUID>
                      <c15:f>'g4-12'!$A$25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518-4B12-924C-8232B5CAC6AE}"/>
                </c:ext>
              </c:extLst>
            </c:dLbl>
            <c:dLbl>
              <c:idx val="2"/>
              <c:layout>
                <c:manualLayout>
                  <c:x val="-7.1841622377702391E-2"/>
                  <c:y val="-2.5096829853352202E-2"/>
                </c:manualLayout>
              </c:layout>
              <c:tx>
                <c:strRef>
                  <c:f>'g4-12'!$A$26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26498761116032"/>
                      <c:h val="7.0197172750344108E-2"/>
                    </c:manualLayout>
                  </c15:layout>
                  <c15:dlblFieldTable>
                    <c15:dlblFTEntry>
                      <c15:txfldGUID>{FC2B4D2A-A9E0-48F7-9FC2-AE74A95716CC}</c15:txfldGUID>
                      <c15:f>'g4-12'!$A$26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6518-4B12-924C-8232B5CAC6AE}"/>
                </c:ext>
              </c:extLst>
            </c:dLbl>
            <c:dLbl>
              <c:idx val="3"/>
              <c:layout>
                <c:manualLayout>
                  <c:x val="-2.3300853053503271E-2"/>
                  <c:y val="8.0952380952380949E-5"/>
                </c:manualLayout>
              </c:layout>
              <c:tx>
                <c:strRef>
                  <c:f>'g4-12'!$A$27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{8037DB8D-1327-441E-A1EC-F0EA3B632471}</c15:txfldGUID>
                      <c15:f>'g4-12'!$A$27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518-4B12-924C-8232B5CAC6AE}"/>
                </c:ext>
              </c:extLst>
            </c:dLbl>
            <c:dLbl>
              <c:idx val="4"/>
              <c:layout>
                <c:manualLayout>
                  <c:x val="-0.10736510220310187"/>
                  <c:y val="0"/>
                </c:manualLayout>
              </c:layout>
              <c:tx>
                <c:strRef>
                  <c:f>'g4-12'!$A$28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{894C01A8-1384-407A-8513-370D1FDF32B8}</c15:txfldGUID>
                      <c15:f>'g4-12'!$A$28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6518-4B12-924C-8232B5CAC6AE}"/>
                </c:ext>
              </c:extLst>
            </c:dLbl>
            <c:dLbl>
              <c:idx val="5"/>
              <c:layout>
                <c:manualLayout>
                  <c:x val="-2.7316374807636198E-2"/>
                  <c:y val="5.0315215014763775E-3"/>
                </c:manualLayout>
              </c:layout>
              <c:tx>
                <c:strRef>
                  <c:f>'g4-12'!$A$29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{683DA14C-EFBB-4704-908A-020A1B8B02AA}</c15:txfldGUID>
                      <c15:f>'g4-12'!$A$29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6518-4B12-924C-8232B5CAC6AE}"/>
                </c:ext>
              </c:extLst>
            </c:dLbl>
            <c:dLbl>
              <c:idx val="6"/>
              <c:layout>
                <c:manualLayout>
                  <c:x val="-2.2987116631102093E-2"/>
                  <c:y val="-4.8389273770180416E-3"/>
                </c:manualLayout>
              </c:layout>
              <c:tx>
                <c:strRef>
                  <c:f>'g4-12'!$A$30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{364537EF-72C8-4236-8DFE-7F0EC3E1FB00}</c15:txfldGUID>
                      <c15:f>'g4-12'!$A$30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6518-4B12-924C-8232B5CAC6AE}"/>
                </c:ext>
              </c:extLst>
            </c:dLbl>
            <c:dLbl>
              <c:idx val="7"/>
              <c:layout>
                <c:manualLayout>
                  <c:x val="-3.6873423188919847E-2"/>
                  <c:y val="2.501000463330947E-2"/>
                </c:manualLayout>
              </c:layout>
              <c:tx>
                <c:strRef>
                  <c:f>'g4-12'!$A$31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{87B571FC-63F9-4EA3-A20A-950388006EB8}</c15:txfldGUID>
                      <c15:f>'g4-12'!$A$31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6518-4B12-924C-8232B5CAC6AE}"/>
                </c:ext>
              </c:extLst>
            </c:dLbl>
            <c:dLbl>
              <c:idx val="8"/>
              <c:layout>
                <c:manualLayout>
                  <c:x val="2.4390191669343572E-2"/>
                  <c:y val="7.0555555555555552E-2"/>
                </c:manualLayout>
              </c:layout>
              <c:tx>
                <c:strRef>
                  <c:f>'g4-12'!$A$32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{54F5219E-4EAD-414B-9DDE-F6C67E165FA5}</c15:txfldGUID>
                      <c15:f>'g4-12'!$A$32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6518-4B12-924C-8232B5CAC6AE}"/>
                </c:ext>
              </c:extLst>
            </c:dLbl>
            <c:dLbl>
              <c:idx val="9"/>
              <c:layout>
                <c:manualLayout>
                  <c:x val="1.9947888781811043E-2"/>
                  <c:y val="-2.0037301587301565E-2"/>
                </c:manualLayout>
              </c:layout>
              <c:tx>
                <c:strRef>
                  <c:f>'g4-12'!$A$33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{BFFF65FA-DE53-4C4C-A8BE-83DD3612C98E}</c15:txfldGUID>
                      <c15:f>'g4-12'!$A$33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6518-4B12-924C-8232B5CAC6AE}"/>
                </c:ext>
              </c:extLst>
            </c:dLbl>
            <c:dLbl>
              <c:idx val="10"/>
              <c:layout>
                <c:manualLayout>
                  <c:x val="-6.6178391690759175E-2"/>
                  <c:y val="8.0493253968253922E-2"/>
                </c:manualLayout>
              </c:layout>
              <c:tx>
                <c:strRef>
                  <c:f>'g4-12'!$A$34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{BFE7E718-C7B4-418A-94C2-A726B52147D9}</c15:txfldGUID>
                      <c15:f>'g4-12'!$A$34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6518-4B12-924C-8232B5CAC6AE}"/>
                </c:ext>
              </c:extLst>
            </c:dLbl>
            <c:dLbl>
              <c:idx val="11"/>
              <c:layout>
                <c:manualLayout>
                  <c:x val="-3.2287441575752807E-2"/>
                  <c:y val="2.50609157850618E-2"/>
                </c:manualLayout>
              </c:layout>
              <c:tx>
                <c:strRef>
                  <c:f>'g4-12'!$A$35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{3E297427-452A-43D1-86A0-76F59FA0D3C1}</c15:txfldGUID>
                      <c15:f>'g4-12'!$A$35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6518-4B12-924C-8232B5CAC6AE}"/>
                </c:ext>
              </c:extLst>
            </c:dLbl>
            <c:dLbl>
              <c:idx val="12"/>
              <c:layout>
                <c:manualLayout>
                  <c:x val="3.6104507977299499E-2"/>
                  <c:y val="-1.0119047619049929E-4"/>
                </c:manualLayout>
              </c:layout>
              <c:tx>
                <c:strRef>
                  <c:f>'g4-12'!$A$36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{07E99AB4-868A-444B-B42E-354D186FA9FB}</c15:txfldGUID>
                      <c15:f>'g4-12'!$A$36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6518-4B12-924C-8232B5CAC6AE}"/>
                </c:ext>
              </c:extLst>
            </c:dLbl>
            <c:dLbl>
              <c:idx val="13"/>
              <c:layout>
                <c:manualLayout>
                  <c:x val="-3.0104577257306964E-2"/>
                  <c:y val="1.996230206809781E-2"/>
                </c:manualLayout>
              </c:layout>
              <c:tx>
                <c:strRef>
                  <c:f>'g4-12'!$A$37</c:f>
                  <c:strCache>
                    <c:ptCount val="1"/>
                    <c:pt idx="0">
                      <c:v>LTU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{F7048407-42DB-4957-9D10-2A5B7D77B428}</c15:txfldGUID>
                      <c15:f>'g4-12'!$A$37</c15:f>
                      <c15:dlblFieldTableCache>
                        <c:ptCount val="1"/>
                        <c:pt idx="0">
                          <c:v>LTU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6518-4B12-924C-8232B5CAC6AE}"/>
                </c:ext>
              </c:extLst>
            </c:dLbl>
            <c:dLbl>
              <c:idx val="14"/>
              <c:layout>
                <c:manualLayout>
                  <c:x val="-0.1611150372987829"/>
                  <c:y val="5.753968253963634E-5"/>
                </c:manualLayout>
              </c:layout>
              <c:tx>
                <c:strRef>
                  <c:f>'g4-12'!$A$38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{C05E764F-B62A-4A94-887F-581D0F85AC15}</c15:txfldGUID>
                      <c15:f>'g4-12'!$A$38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6518-4B12-924C-8232B5CAC6AE}"/>
                </c:ext>
              </c:extLst>
            </c:dLbl>
            <c:dLbl>
              <c:idx val="15"/>
              <c:layout>
                <c:manualLayout>
                  <c:x val="-2.3001776325951604E-2"/>
                  <c:y val="5.1661005925426147E-3"/>
                </c:manualLayout>
              </c:layout>
              <c:tx>
                <c:strRef>
                  <c:f>'g4-12'!$A$39</c:f>
                  <c:strCache>
                    <c:ptCount val="1"/>
                    <c:pt idx="0">
                      <c:v>LVA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{8B4E5F1F-CD29-46C2-892F-F103E5B2EE7F}</c15:txfldGUID>
                      <c15:f>'g4-12'!$A$39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6518-4B12-924C-8232B5CAC6AE}"/>
                </c:ext>
              </c:extLst>
            </c:dLbl>
            <c:dLbl>
              <c:idx val="16"/>
              <c:layout>
                <c:manualLayout>
                  <c:x val="-6.1539422493486096E-2"/>
                  <c:y val="-1.5280952380952404E-2"/>
                </c:manualLayout>
              </c:layout>
              <c:tx>
                <c:strRef>
                  <c:f>'g4-12'!$A$40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{832A37E6-F8E5-4ABA-8F08-3B8247270EDA}</c15:txfldGUID>
                      <c15:f>'g4-12'!$A$40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6518-4B12-924C-8232B5CAC6AE}"/>
                </c:ext>
              </c:extLst>
            </c:dLbl>
            <c:dLbl>
              <c:idx val="17"/>
              <c:layout>
                <c:manualLayout>
                  <c:x val="-7.7190277331620136E-2"/>
                  <c:y val="5.5420238095238092E-2"/>
                </c:manualLayout>
              </c:layout>
              <c:tx>
                <c:strRef>
                  <c:f>'g4-12'!$A$41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{EB4632E3-0720-4D47-B949-AC817E32F577}</c15:txfldGUID>
                      <c15:f>'g4-12'!$A$41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6518-4B12-924C-8232B5CAC6AE}"/>
                </c:ext>
              </c:extLst>
            </c:dLbl>
            <c:dLbl>
              <c:idx val="18"/>
              <c:layout>
                <c:manualLayout>
                  <c:x val="-3.4538316022414965E-2"/>
                  <c:y val="0.1159289682539682"/>
                </c:manualLayout>
              </c:layout>
              <c:tx>
                <c:strRef>
                  <c:f>'g4-12'!$A$42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{21C9481C-E930-41EC-A202-904D26059F75}</c15:txfldGUID>
                      <c15:f>'g4-12'!$A$42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6518-4B12-924C-8232B5CAC6AE}"/>
                </c:ext>
              </c:extLst>
            </c:dLbl>
            <c:dLbl>
              <c:idx val="19"/>
              <c:layout>
                <c:manualLayout>
                  <c:x val="-3.2154763179498204E-2"/>
                  <c:y val="-2.5097222222222222E-2"/>
                </c:manualLayout>
              </c:layout>
              <c:tx>
                <c:strRef>
                  <c:f>'g4-12'!$A$43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{4912EB81-E7B2-4633-88E0-4890ED79A87F}</c15:txfldGUID>
                      <c15:f>'g4-12'!$A$43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6518-4B12-924C-8232B5CAC6AE}"/>
                </c:ext>
              </c:extLst>
            </c:dLbl>
            <c:dLbl>
              <c:idx val="20"/>
              <c:layout>
                <c:manualLayout>
                  <c:x val="2.2447085697969091E-3"/>
                  <c:y val="2.0142460317460316E-2"/>
                </c:manualLayout>
              </c:layout>
              <c:tx>
                <c:strRef>
                  <c:f>'g4-12'!$A$44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{40058BB6-8BBC-4F3A-AFAA-57661445C725}</c15:txfldGUID>
                      <c15:f>'g4-12'!$A$44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6518-4B12-924C-8232B5CAC6AE}"/>
                </c:ext>
              </c:extLst>
            </c:dLbl>
            <c:dLbl>
              <c:idx val="21"/>
              <c:layout>
                <c:manualLayout>
                  <c:x val="-2.5382089445693687E-2"/>
                  <c:y val="-1.0714285714285714E-4"/>
                </c:manualLayout>
              </c:layout>
              <c:tx>
                <c:strRef>
                  <c:f>'g4-12'!$A$45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{2256881A-0200-4334-8E2B-2E946A819F37}</c15:txfldGUID>
                      <c15:f>'g4-12'!$A$45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6518-4B12-924C-8232B5CAC6AE}"/>
                </c:ext>
              </c:extLst>
            </c:dLbl>
            <c:dLbl>
              <c:idx val="22"/>
              <c:layout>
                <c:manualLayout>
                  <c:x val="-5.2844624397164745E-2"/>
                  <c:y val="3.0027318371506174E-2"/>
                </c:manualLayout>
              </c:layout>
              <c:tx>
                <c:strRef>
                  <c:f>'g4-12'!$A$46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{06756736-1337-4128-8B72-CEEBEA1B6080}</c15:txfldGUID>
                      <c15:f>'g4-12'!$A$46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6518-4B12-924C-8232B5CAC6AE}"/>
                </c:ext>
              </c:extLst>
            </c:dLbl>
            <c:dLbl>
              <c:idx val="23"/>
              <c:tx>
                <c:strRef>
                  <c:f>'g4-11'!#REF!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{AE7ABDCF-8FC3-4731-B0B5-55D9FC004A2A}</c15:txfldGUID>
                      <c15:f>'g4-11'!#REF!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6518-4B12-924C-8232B5CAC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'g4-12'!$B$24:$B$46</c:f>
              <c:numCache>
                <c:formatCode>General</c:formatCode>
                <c:ptCount val="23"/>
                <c:pt idx="0">
                  <c:v>3.9732999999999999E-3</c:v>
                </c:pt>
                <c:pt idx="1">
                  <c:v>1.8163000000000001E-3</c:v>
                </c:pt>
                <c:pt idx="2">
                  <c:v>5.9950000000000003E-3</c:v>
                </c:pt>
                <c:pt idx="3">
                  <c:v>1.3356099999999999E-2</c:v>
                </c:pt>
                <c:pt idx="4">
                  <c:v>-7.8913999999999998E-3</c:v>
                </c:pt>
                <c:pt idx="5">
                  <c:v>2.1980099999999999E-2</c:v>
                </c:pt>
                <c:pt idx="6">
                  <c:v>9.0023000000000006E-2</c:v>
                </c:pt>
                <c:pt idx="7">
                  <c:v>8.0190600000000001E-2</c:v>
                </c:pt>
                <c:pt idx="8">
                  <c:v>1.33004E-2</c:v>
                </c:pt>
                <c:pt idx="9">
                  <c:v>1.32359E-2</c:v>
                </c:pt>
                <c:pt idx="10">
                  <c:v>9.1821999999999997E-3</c:v>
                </c:pt>
                <c:pt idx="11">
                  <c:v>7.1148900000000001E-2</c:v>
                </c:pt>
                <c:pt idx="12">
                  <c:v>1.45866E-2</c:v>
                </c:pt>
                <c:pt idx="13">
                  <c:v>9.6035400000000007E-2</c:v>
                </c:pt>
                <c:pt idx="14">
                  <c:v>-3.3270999999999999E-3</c:v>
                </c:pt>
                <c:pt idx="15">
                  <c:v>0.11403149999999999</c:v>
                </c:pt>
                <c:pt idx="16">
                  <c:v>1.804E-3</c:v>
                </c:pt>
                <c:pt idx="17">
                  <c:v>2.9283E-3</c:v>
                </c:pt>
                <c:pt idx="18">
                  <c:v>1.25477E-2</c:v>
                </c:pt>
                <c:pt idx="19">
                  <c:v>1.89175E-2</c:v>
                </c:pt>
                <c:pt idx="20">
                  <c:v>9.7000000000000003E-3</c:v>
                </c:pt>
                <c:pt idx="21">
                  <c:v>2.61874E-2</c:v>
                </c:pt>
                <c:pt idx="22">
                  <c:v>4.9887800000000003E-2</c:v>
                </c:pt>
              </c:numCache>
            </c:numRef>
          </c:xVal>
          <c:yVal>
            <c:numRef>
              <c:f>'g4-12'!$C$24:$C$46</c:f>
              <c:numCache>
                <c:formatCode>General</c:formatCode>
                <c:ptCount val="23"/>
                <c:pt idx="0">
                  <c:v>-7.0805099999999996E-2</c:v>
                </c:pt>
                <c:pt idx="1">
                  <c:v>-0.1042672</c:v>
                </c:pt>
                <c:pt idx="2">
                  <c:v>-4.0674500000000002E-2</c:v>
                </c:pt>
                <c:pt idx="3">
                  <c:v>-9.8263400000000001E-2</c:v>
                </c:pt>
                <c:pt idx="4">
                  <c:v>-8.42802E-2</c:v>
                </c:pt>
                <c:pt idx="5">
                  <c:v>-0.14008709999999999</c:v>
                </c:pt>
                <c:pt idx="6">
                  <c:v>-0.13605909999999999</c:v>
                </c:pt>
                <c:pt idx="7">
                  <c:v>-0.253494</c:v>
                </c:pt>
                <c:pt idx="8">
                  <c:v>-0.1410981</c:v>
                </c:pt>
                <c:pt idx="9">
                  <c:v>-8.2241099999999998E-2</c:v>
                </c:pt>
                <c:pt idx="10">
                  <c:v>-0.13574259999999999</c:v>
                </c:pt>
                <c:pt idx="11">
                  <c:v>-0.30507220000000002</c:v>
                </c:pt>
                <c:pt idx="12">
                  <c:v>-8.4112300000000001E-2</c:v>
                </c:pt>
                <c:pt idx="13">
                  <c:v>-0.19521530000000001</c:v>
                </c:pt>
                <c:pt idx="14">
                  <c:v>-0.1324138</c:v>
                </c:pt>
                <c:pt idx="15">
                  <c:v>-0.1849006</c:v>
                </c:pt>
                <c:pt idx="16">
                  <c:v>-9.4721700000000006E-2</c:v>
                </c:pt>
                <c:pt idx="17">
                  <c:v>-0.12560760000000001</c:v>
                </c:pt>
                <c:pt idx="18">
                  <c:v>-0.1388192</c:v>
                </c:pt>
                <c:pt idx="19">
                  <c:v>-6.5040500000000001E-2</c:v>
                </c:pt>
                <c:pt idx="20">
                  <c:v>-0.10237449999999999</c:v>
                </c:pt>
                <c:pt idx="21">
                  <c:v>-0.15951100000000001</c:v>
                </c:pt>
                <c:pt idx="22">
                  <c:v>-0.22654440000000001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518-4B12-924C-8232B5CAC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37360"/>
        <c:axId val="725839000"/>
      </c:scatterChart>
      <c:valAx>
        <c:axId val="725837360"/>
        <c:scaling>
          <c:orientation val="minMax"/>
          <c:max val="0.2"/>
          <c:min val="-5.000000000000001E-2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Évolution du taux de chômage</a:t>
                </a:r>
              </a:p>
            </c:rich>
          </c:tx>
          <c:layout>
            <c:manualLayout>
              <c:xMode val="edge"/>
              <c:yMode val="edge"/>
              <c:x val="0.59215557447405442"/>
              <c:y val="0.867982385527381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9000"/>
        <c:crosses val="autoZero"/>
        <c:crossBetween val="midCat"/>
        <c:majorUnit val="5.000000000000001E-2"/>
      </c:valAx>
      <c:valAx>
        <c:axId val="725839000"/>
        <c:scaling>
          <c:orientation val="minMax"/>
          <c:max val="0"/>
          <c:min val="-0.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67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67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Évolution du ratio budgétaire</a:t>
                </a:r>
              </a:p>
            </c:rich>
          </c:tx>
          <c:layout>
            <c:manualLayout>
              <c:xMode val="edge"/>
              <c:yMode val="edge"/>
              <c:x val="2.6381415537160462E-3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67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7360"/>
        <c:crosses val="autoZero"/>
        <c:crossBetween val="midCat"/>
        <c:majorUnit val="0.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B. Nés à l'étranger</a:t>
            </a:r>
          </a:p>
        </c:rich>
      </c:tx>
      <c:layout>
        <c:manualLayout>
          <c:xMode val="edge"/>
          <c:yMode val="edge"/>
          <c:x val="0.3821079423117590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0982602830922E-2"/>
          <c:y val="0.10274580811784234"/>
          <c:w val="0.87541152263374489"/>
          <c:h val="0.71059523809523806"/>
        </c:manualLayout>
      </c:layout>
      <c:scatterChart>
        <c:scatterStyle val="lineMarker"/>
        <c:varyColors val="0"/>
        <c:ser>
          <c:idx val="1"/>
          <c:order val="0"/>
          <c:tx>
            <c:strRef>
              <c:f>'g4-12'!$G$22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9525">
                <a:solidFill>
                  <a:srgbClr val="002F6C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4.2391307881738699E-2"/>
                  <c:y val="-4.5197262953336183E-2"/>
                </c:manualLayout>
              </c:layout>
              <c:tx>
                <c:strRef>
                  <c:f>'g4-12'!$F$24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{7EBA05CB-EA49-44CD-A356-EB11503D16CA}</c15:txfldGUID>
                      <c15:f>'g4-12'!$F$24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DB8A-45B8-BB78-A2473410D2C2}"/>
                </c:ext>
              </c:extLst>
            </c:dLbl>
            <c:dLbl>
              <c:idx val="1"/>
              <c:layout>
                <c:manualLayout>
                  <c:x val="-0.10485819286116632"/>
                  <c:y val="5.0031615586543839E-3"/>
                </c:manualLayout>
              </c:layout>
              <c:tx>
                <c:strRef>
                  <c:f>'g4-12'!$F$25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{E256B8BE-9FFA-4CD7-B637-D4CD08CF9368}</c15:txfldGUID>
                      <c15:f>'g4-12'!$F$25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DB8A-45B8-BB78-A2473410D2C2}"/>
                </c:ext>
              </c:extLst>
            </c:dLbl>
            <c:dLbl>
              <c:idx val="2"/>
              <c:layout>
                <c:manualLayout>
                  <c:x val="-0.11214254415038753"/>
                  <c:y val="1.0097773090969941E-2"/>
                </c:manualLayout>
              </c:layout>
              <c:tx>
                <c:strRef>
                  <c:f>'g4-12'!$F$26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{C36C3FB6-8112-49CE-9253-40F9567B47E0}</c15:txfldGUID>
                      <c15:f>'g4-12'!$F$26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DB8A-45B8-BB78-A2473410D2C2}"/>
                </c:ext>
              </c:extLst>
            </c:dLbl>
            <c:dLbl>
              <c:idx val="3"/>
              <c:layout>
                <c:manualLayout>
                  <c:x val="-6.5330327298263963E-2"/>
                  <c:y val="-2.5148530325286762E-2"/>
                </c:manualLayout>
              </c:layout>
              <c:tx>
                <c:strRef>
                  <c:f>'g4-12'!$F$27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194811880172343E-2"/>
                      <c:h val="4.5285272153652224E-2"/>
                    </c:manualLayout>
                  </c15:layout>
                  <c15:dlblFieldTable>
                    <c15:dlblFTEntry>
                      <c15:txfldGUID>{CED8F43E-E3DE-4E9E-B16B-D80B2003D3EC}</c15:txfldGUID>
                      <c15:f>'g4-12'!$F$27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DB8A-45B8-BB78-A2473410D2C2}"/>
                </c:ext>
              </c:extLst>
            </c:dLbl>
            <c:dLbl>
              <c:idx val="4"/>
              <c:layout>
                <c:manualLayout>
                  <c:x val="-0.11665922749002182"/>
                  <c:y val="5.0043153095633034E-3"/>
                </c:manualLayout>
              </c:layout>
              <c:tx>
                <c:strRef>
                  <c:f>'g4-12'!$F$28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{8240EF0F-963D-498D-9C2F-18A4197E2929}</c15:txfldGUID>
                      <c15:f>'g4-12'!$F$28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DB8A-45B8-BB78-A2473410D2C2}"/>
                </c:ext>
              </c:extLst>
            </c:dLbl>
            <c:dLbl>
              <c:idx val="5"/>
              <c:layout>
                <c:manualLayout>
                  <c:x val="-0.10776247682407333"/>
                  <c:y val="-8.9012811830524417E-5"/>
                </c:manualLayout>
              </c:layout>
              <c:tx>
                <c:strRef>
                  <c:f>'g4-12'!$F$29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{8349A2BD-B354-4E34-B0A9-FDF69F066D16}</c15:txfldGUID>
                      <c15:f>'g4-12'!$F$29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DB8A-45B8-BB78-A2473410D2C2}"/>
                </c:ext>
              </c:extLst>
            </c:dLbl>
            <c:dLbl>
              <c:idx val="6"/>
              <c:layout>
                <c:manualLayout>
                  <c:x val="-1.8673278138492278E-2"/>
                  <c:y val="-8.9012811830524417E-5"/>
                </c:manualLayout>
              </c:layout>
              <c:tx>
                <c:strRef>
                  <c:f>'g4-12'!$F$30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{D703C6E4-7E23-4850-BD13-E3D7A9E7742C}</c15:txfldGUID>
                      <c15:f>'g4-12'!$F$30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DB8A-45B8-BB78-A2473410D2C2}"/>
                </c:ext>
              </c:extLst>
            </c:dLbl>
            <c:dLbl>
              <c:idx val="7"/>
              <c:layout>
                <c:manualLayout>
                  <c:x val="-6.5156227715455081E-2"/>
                  <c:y val="-4.0826407775710165E-2"/>
                </c:manualLayout>
              </c:layout>
              <c:tx>
                <c:strRef>
                  <c:f>'g4-12'!$F$31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{391E63B1-65DA-4E2D-B0F7-3043086CE452}</c15:txfldGUID>
                      <c15:f>'g4-12'!$F$31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DB8A-45B8-BB78-A2473410D2C2}"/>
                </c:ext>
              </c:extLst>
            </c:dLbl>
            <c:dLbl>
              <c:idx val="8"/>
              <c:layout>
                <c:manualLayout>
                  <c:x val="-3.7264527353245411E-2"/>
                  <c:y val="-2.5148530325286741E-2"/>
                </c:manualLayout>
              </c:layout>
              <c:tx>
                <c:strRef>
                  <c:f>'g4-12'!$F$32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{AFF7F168-D51F-45AF-A89D-0163F966C926}</c15:txfldGUID>
                      <c15:f>'g4-12'!$F$32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DB8A-45B8-BB78-A2473410D2C2}"/>
                </c:ext>
              </c:extLst>
            </c:dLbl>
            <c:dLbl>
              <c:idx val="9"/>
              <c:layout>
                <c:manualLayout>
                  <c:x val="-3.7803503998433685E-2"/>
                  <c:y val="-2.5148530325286741E-2"/>
                </c:manualLayout>
              </c:layout>
              <c:tx>
                <c:strRef>
                  <c:f>'g4-12'!$F$33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{E7410D7D-80AD-4499-B658-F87E63009740}</c15:txfldGUID>
                      <c15:f>'g4-12'!$F$33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DB8A-45B8-BB78-A2473410D2C2}"/>
                </c:ext>
              </c:extLst>
            </c:dLbl>
            <c:dLbl>
              <c:idx val="10"/>
              <c:layout>
                <c:manualLayout>
                  <c:x val="-7.2650583825137477E-2"/>
                  <c:y val="3.5556111587772707E-2"/>
                </c:manualLayout>
              </c:layout>
              <c:tx>
                <c:strRef>
                  <c:f>'g4-12'!$F$34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{11035063-67B5-4DED-8EB7-A4FEA16105AE}</c15:txfldGUID>
                      <c15:f>'g4-12'!$F$34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DB8A-45B8-BB78-A2473410D2C2}"/>
                </c:ext>
              </c:extLst>
            </c:dLbl>
            <c:dLbl>
              <c:idx val="11"/>
              <c:layout>
                <c:manualLayout>
                  <c:x val="-8.6717802015671586E-2"/>
                  <c:y val="1.5107588287435681E-2"/>
                </c:manualLayout>
              </c:layout>
              <c:tx>
                <c:strRef>
                  <c:f>'g4-12'!$F$35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{4D7E06DF-68E0-4603-93F9-C32A9EC6C842}</c15:txfldGUID>
                      <c15:f>'g4-12'!$F$35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DB8A-45B8-BB78-A2473410D2C2}"/>
                </c:ext>
              </c:extLst>
            </c:dLbl>
            <c:dLbl>
              <c:idx val="12"/>
              <c:layout>
                <c:manualLayout>
                  <c:x val="-2.728384621701167E-2"/>
                  <c:y val="1.5187510299624342E-2"/>
                </c:manualLayout>
              </c:layout>
              <c:tx>
                <c:strRef>
                  <c:f>'g4-12'!$F$36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{925FCC63-FF4B-42BA-A4A0-2A512814E1C0}</c15:txfldGUID>
                      <c15:f>'g4-12'!$F$36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DB8A-45B8-BB78-A2473410D2C2}"/>
                </c:ext>
              </c:extLst>
            </c:dLbl>
            <c:dLbl>
              <c:idx val="13"/>
              <c:layout>
                <c:manualLayout>
                  <c:x val="-2.2503878861393996E-2"/>
                  <c:y val="1.5187510299624389E-2"/>
                </c:manualLayout>
              </c:layout>
              <c:tx>
                <c:strRef>
                  <c:f>'g4-12'!$F$37</c:f>
                  <c:strCache>
                    <c:ptCount val="1"/>
                    <c:pt idx="0">
                      <c:v>LTU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{7F16B613-36B0-4D94-9651-93D2B29317DF}</c15:txfldGUID>
                      <c15:f>'g4-12'!$F$37</c15:f>
                      <c15:dlblFieldTableCache>
                        <c:ptCount val="1"/>
                        <c:pt idx="0">
                          <c:v>LTU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DB8A-45B8-BB78-A2473410D2C2}"/>
                </c:ext>
              </c:extLst>
            </c:dLbl>
            <c:dLbl>
              <c:idx val="14"/>
              <c:layout>
                <c:manualLayout>
                  <c:x val="-2.3261249421557405E-2"/>
                  <c:y val="-1.5285579988523285E-2"/>
                </c:manualLayout>
              </c:layout>
              <c:tx>
                <c:strRef>
                  <c:f>'g4-12'!$F$38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{F2C59C82-13C2-4F24-B7D9-230AF5C7BE7B}</c15:txfldGUID>
                      <c15:f>'g4-12'!$F$38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DB8A-45B8-BB78-A2473410D2C2}"/>
                </c:ext>
              </c:extLst>
            </c:dLbl>
            <c:dLbl>
              <c:idx val="15"/>
              <c:layout>
                <c:manualLayout>
                  <c:x val="-2.2554655374648375E-2"/>
                  <c:y val="4.7631526395261557E-3"/>
                </c:manualLayout>
              </c:layout>
              <c:tx>
                <c:strRef>
                  <c:f>'g4-12'!$F$39</c:f>
                  <c:strCache>
                    <c:ptCount val="1"/>
                    <c:pt idx="0">
                      <c:v>LVA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{AC8FF03D-E142-4436-B827-BD5DF9FBB392}</c15:txfldGUID>
                      <c15:f>'g4-12'!$F$39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DB8A-45B8-BB78-A2473410D2C2}"/>
                </c:ext>
              </c:extLst>
            </c:dLbl>
            <c:dLbl>
              <c:idx val="16"/>
              <c:layout>
                <c:manualLayout>
                  <c:x val="-2.3967545779208191E-2"/>
                  <c:y val="-5.1811871823154798E-3"/>
                </c:manualLayout>
              </c:layout>
              <c:tx>
                <c:strRef>
                  <c:f>'g4-12'!$F$40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{2D9B8663-EFE6-4705-B343-BA52E5493A37}</c15:txfldGUID>
                      <c15:f>'g4-12'!$F$40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DB8A-45B8-BB78-A2473410D2C2}"/>
                </c:ext>
              </c:extLst>
            </c:dLbl>
            <c:dLbl>
              <c:idx val="17"/>
              <c:layout>
                <c:manualLayout>
                  <c:x val="-5.8928715281252243E-2"/>
                  <c:y val="2.5371907936851183E-2"/>
                </c:manualLayout>
              </c:layout>
              <c:tx>
                <c:strRef>
                  <c:f>'g4-12'!$F$41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{B02D9B30-8A0E-4383-BE11-699E6037B339}</c15:txfldGUID>
                      <c15:f>'g4-12'!$F$41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DB8A-45B8-BB78-A2473410D2C2}"/>
                </c:ext>
              </c:extLst>
            </c:dLbl>
            <c:dLbl>
              <c:idx val="18"/>
              <c:layout>
                <c:manualLayout>
                  <c:x val="-2.3967482224066257E-2"/>
                  <c:y val="-8.9193180589353812E-5"/>
                </c:manualLayout>
              </c:layout>
              <c:tx>
                <c:strRef>
                  <c:f>'g4-12'!$F$42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{1A2D9FAC-819F-404E-BBB4-6E7B2E681B44}</c15:txfldGUID>
                      <c15:f>'g4-12'!$F$42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DB8A-45B8-BB78-A2473410D2C2}"/>
                </c:ext>
              </c:extLst>
            </c:dLbl>
            <c:dLbl>
              <c:idx val="19"/>
              <c:layout>
                <c:manualLayout>
                  <c:x val="-2.7477609209576644E-2"/>
                  <c:y val="-9.7432942679357803E-5"/>
                </c:manualLayout>
              </c:layout>
              <c:tx>
                <c:strRef>
                  <c:f>'g4-12'!$F$43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{5D9E6377-9D83-4ACF-8AA2-CDF361A619E0}</c15:txfldGUID>
                      <c15:f>'g4-12'!$F$43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DB8A-45B8-BB78-A2473410D2C2}"/>
                </c:ext>
              </c:extLst>
            </c:dLbl>
            <c:dLbl>
              <c:idx val="20"/>
              <c:layout>
                <c:manualLayout>
                  <c:x val="-9.7894250065187927E-2"/>
                  <c:y val="1.0095335929139386E-2"/>
                </c:manualLayout>
              </c:layout>
              <c:tx>
                <c:strRef>
                  <c:f>'g4-12'!$F$44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{11B0325C-1AEA-47CC-B0CA-C907848CFB32}</c15:txfldGUID>
                      <c15:f>'g4-12'!$F$44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DB8A-45B8-BB78-A2473410D2C2}"/>
                </c:ext>
              </c:extLst>
            </c:dLbl>
            <c:dLbl>
              <c:idx val="21"/>
              <c:layout>
                <c:manualLayout>
                  <c:x val="-3.5227831424578131E-2"/>
                  <c:y val="2.0519562116735675E-2"/>
                </c:manualLayout>
              </c:layout>
              <c:tx>
                <c:strRef>
                  <c:f>'g4-12'!$F$45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{9F91C6C3-AACE-4E7D-A17E-C277893457A2}</c15:txfldGUID>
                      <c15:f>'g4-12'!$F$45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DB8A-45B8-BB78-A2473410D2C2}"/>
                </c:ext>
              </c:extLst>
            </c:dLbl>
            <c:dLbl>
              <c:idx val="22"/>
              <c:layout>
                <c:manualLayout>
                  <c:x val="-4.3048411445812076E-2"/>
                  <c:y val="3.0303975095369612E-2"/>
                </c:manualLayout>
              </c:layout>
              <c:tx>
                <c:strRef>
                  <c:f>'g4-12'!$F$46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{E30B3292-11E0-4234-9629-F51A033D4FB6}</c15:txfldGUID>
                      <c15:f>'g4-12'!$F$46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DB8A-45B8-BB78-A2473410D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'g4-12'!$G$24:$G$46</c:f>
              <c:numCache>
                <c:formatCode>General</c:formatCode>
                <c:ptCount val="23"/>
                <c:pt idx="0">
                  <c:v>7.8311000000000006E-3</c:v>
                </c:pt>
                <c:pt idx="1">
                  <c:v>-1.6167E-3</c:v>
                </c:pt>
                <c:pt idx="2">
                  <c:v>-2.2913999999999999E-3</c:v>
                </c:pt>
                <c:pt idx="3">
                  <c:v>4.3030000000000004E-3</c:v>
                </c:pt>
                <c:pt idx="4">
                  <c:v>-1.48515E-2</c:v>
                </c:pt>
                <c:pt idx="5">
                  <c:v>2.2024999999999999E-2</c:v>
                </c:pt>
                <c:pt idx="6">
                  <c:v>8.8055400000000006E-2</c:v>
                </c:pt>
                <c:pt idx="7">
                  <c:v>0.1685681</c:v>
                </c:pt>
                <c:pt idx="8">
                  <c:v>1.77491E-2</c:v>
                </c:pt>
                <c:pt idx="9">
                  <c:v>1.8880899999999999E-2</c:v>
                </c:pt>
                <c:pt idx="10">
                  <c:v>3.3850600000000002E-2</c:v>
                </c:pt>
                <c:pt idx="11">
                  <c:v>9.5239599999999994E-2</c:v>
                </c:pt>
                <c:pt idx="12">
                  <c:v>3.0922499999999999E-2</c:v>
                </c:pt>
                <c:pt idx="13">
                  <c:v>8.1546099999999996E-2</c:v>
                </c:pt>
                <c:pt idx="14">
                  <c:v>2.5481E-2</c:v>
                </c:pt>
                <c:pt idx="15">
                  <c:v>0.12194099999999999</c:v>
                </c:pt>
                <c:pt idx="16">
                  <c:v>5.5715000000000001E-3</c:v>
                </c:pt>
                <c:pt idx="17">
                  <c:v>3.1805300000000002E-2</c:v>
                </c:pt>
                <c:pt idx="18">
                  <c:v>3.4553300000000002E-2</c:v>
                </c:pt>
                <c:pt idx="19">
                  <c:v>3.3153599999999998E-2</c:v>
                </c:pt>
                <c:pt idx="20">
                  <c:v>1.7152899999999999E-2</c:v>
                </c:pt>
                <c:pt idx="21">
                  <c:v>6.6917000000000001E-3</c:v>
                </c:pt>
                <c:pt idx="22">
                  <c:v>4.4941399999999999E-2</c:v>
                </c:pt>
              </c:numCache>
            </c:numRef>
          </c:xVal>
          <c:yVal>
            <c:numRef>
              <c:f>'g4-12'!$H$24:$H$46</c:f>
              <c:numCache>
                <c:formatCode>General</c:formatCode>
                <c:ptCount val="23"/>
                <c:pt idx="0">
                  <c:v>-6.3571199999999994E-2</c:v>
                </c:pt>
                <c:pt idx="1">
                  <c:v>-0.1212464</c:v>
                </c:pt>
                <c:pt idx="2">
                  <c:v>-3.0488100000000001E-2</c:v>
                </c:pt>
                <c:pt idx="3">
                  <c:v>-6.5568299999999996E-2</c:v>
                </c:pt>
                <c:pt idx="4">
                  <c:v>-1.8556099999999999E-2</c:v>
                </c:pt>
                <c:pt idx="5">
                  <c:v>-0.16642699999999999</c:v>
                </c:pt>
                <c:pt idx="6">
                  <c:v>-0.15955749999999999</c:v>
                </c:pt>
                <c:pt idx="7">
                  <c:v>-0.4536867</c:v>
                </c:pt>
                <c:pt idx="8">
                  <c:v>-0.1147359</c:v>
                </c:pt>
                <c:pt idx="9">
                  <c:v>-7.3430899999999993E-2</c:v>
                </c:pt>
                <c:pt idx="10">
                  <c:v>-0.22429489999999999</c:v>
                </c:pt>
                <c:pt idx="11">
                  <c:v>-0.27152389999999998</c:v>
                </c:pt>
                <c:pt idx="12">
                  <c:v>-0.17942379999999999</c:v>
                </c:pt>
                <c:pt idx="13">
                  <c:v>-0.17470569999999999</c:v>
                </c:pt>
                <c:pt idx="14">
                  <c:v>-0.128523</c:v>
                </c:pt>
                <c:pt idx="15">
                  <c:v>-0.22265989999999999</c:v>
                </c:pt>
                <c:pt idx="16">
                  <c:v>-0.20029140000000001</c:v>
                </c:pt>
                <c:pt idx="17">
                  <c:v>-0.14253350000000001</c:v>
                </c:pt>
                <c:pt idx="18">
                  <c:v>-8.1359000000000001E-2</c:v>
                </c:pt>
                <c:pt idx="19">
                  <c:v>-2.5126800000000001E-2</c:v>
                </c:pt>
                <c:pt idx="20">
                  <c:v>-0.12671950000000001</c:v>
                </c:pt>
                <c:pt idx="21">
                  <c:v>-0.2050314</c:v>
                </c:pt>
                <c:pt idx="22">
                  <c:v>-0.22418360000000001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B8A-45B8-BB78-A2473410D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37360"/>
        <c:axId val="725839000"/>
      </c:scatterChart>
      <c:valAx>
        <c:axId val="725837360"/>
        <c:scaling>
          <c:orientation val="minMax"/>
          <c:max val="0.2"/>
          <c:min val="-5.000000000000001E-2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 baseline="0">
                    <a:effectLst/>
                  </a:rPr>
                  <a:t>Évolution du taux de chômage</a:t>
                </a:r>
                <a:endParaRPr lang="en-GB" sz="75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5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endPara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5833503261905485"/>
              <c:y val="0.867982385527381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9000"/>
        <c:crosses val="autoZero"/>
        <c:crossBetween val="midCat"/>
        <c:majorUnit val="5.000000000000001E-2"/>
      </c:valAx>
      <c:valAx>
        <c:axId val="725839000"/>
        <c:scaling>
          <c:orientation val="minMax"/>
          <c:max val="0"/>
          <c:min val="-0.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66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660" b="0" i="0" baseline="0">
                    <a:effectLst/>
                  </a:rPr>
                  <a:t>Évolution du ratio budgétaire</a:t>
                </a:r>
                <a:endParaRPr lang="en-GB" sz="660">
                  <a:effectLst/>
                </a:endParaRPr>
              </a:p>
            </c:rich>
          </c:tx>
          <c:layout>
            <c:manualLayout>
              <c:xMode val="edge"/>
              <c:yMode val="edge"/>
              <c:x val="1.091465137562306E-3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66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7360"/>
        <c:crosses val="autoZero"/>
        <c:crossBetween val="midCat"/>
        <c:majorUnit val="0.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12700</xdr:rowOff>
    </xdr:from>
    <xdr:to>
      <xdr:col>4</xdr:col>
      <xdr:colOff>376000</xdr:colOff>
      <xdr:row>17</xdr:row>
      <xdr:rowOff>103825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376000</xdr:colOff>
      <xdr:row>2</xdr:row>
      <xdr:rowOff>12700</xdr:rowOff>
    </xdr:from>
    <xdr:to>
      <xdr:col>10</xdr:col>
      <xdr:colOff>43975</xdr:colOff>
      <xdr:row>17</xdr:row>
      <xdr:rowOff>103825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8" /><Relationship Type="http://schemas.openxmlformats.org/officeDocument/2006/relationships/hyperlink" Target="http://oe.cd/disclaimer" TargetMode="External" Id="rId19" /><Relationship Type="http://schemas.openxmlformats.org/officeDocument/2006/relationships/hyperlink" Target="https://stat.link/t4horn" TargetMode="External" Id="rId2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K46"/>
  <x:sheetViews>
    <x:sheetView tabSelected="1" zoomScale="110" zoomScaleNormal="110" workbookViewId="0">
      <x:selection activeCell="L19" sqref="L19"/>
    </x:sheetView>
  </x:sheetViews>
  <x:sheetFormatPr defaultRowHeight="12.75" x14ac:dyDescent="0.2"/>
  <x:cols>
    <x:col min="1" max="9" width="9.140625" style="0" customWidth="1"/>
    <x:col min="10" max="10" width="0.855469" style="0" customWidth="1"/>
  </x:cols>
  <x:sheetData>
    <x:row r="1" spans="1:12" customFormat="1" ht="42.75" customHeight="1" x14ac:dyDescent="0.2">
      <x:c r="A1" s="2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</x:row>
    <x:row r="2" spans="1:12" customFormat="1" ht="27" customHeight="1" x14ac:dyDescent="0.2">
      <x:c r="A2" s="1" t="s">
        <x:v>1</x:v>
      </x:c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</x:row>
    <x:row r="3" spans="1:12" x14ac:dyDescent="0.2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  <x:c r="K3" s="3" t="s"/>
    </x:row>
    <x:row r="4" spans="1:12" x14ac:dyDescent="0.2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  <x:c r="K4" s="3" t="s"/>
    </x:row>
    <x:row r="5" spans="1:12" x14ac:dyDescent="0.2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  <x:c r="K5" s="3" t="s"/>
    </x:row>
    <x:row r="6" spans="1:12" x14ac:dyDescent="0.2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  <x:c r="K6" s="3" t="s"/>
    </x:row>
    <x:row r="7" spans="1:12" x14ac:dyDescent="0.2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  <x:c r="K7" s="3" t="s"/>
    </x:row>
    <x:row r="8" spans="1:12" x14ac:dyDescent="0.2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  <x:c r="K8" s="3" t="s"/>
    </x:row>
    <x:row r="9" spans="1:12" x14ac:dyDescent="0.2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  <x:c r="K9" s="3" t="s"/>
    </x:row>
    <x:row r="10" spans="1:12" x14ac:dyDescent="0.2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  <x:c r="K10" s="3" t="s"/>
    </x:row>
    <x:row r="11" spans="1:12" x14ac:dyDescent="0.2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  <x:c r="K11" s="3" t="s"/>
    </x:row>
    <x:row r="12" spans="1:12" x14ac:dyDescent="0.2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  <x:c r="K12" s="3" t="s"/>
    </x:row>
    <x:row r="13" spans="1:12" x14ac:dyDescent="0.2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  <x:c r="K13" s="3" t="s"/>
    </x:row>
    <x:row r="14" spans="1:12" x14ac:dyDescent="0.2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  <x:c r="K14" s="3" t="s"/>
    </x:row>
    <x:row r="15" spans="1:12" x14ac:dyDescent="0.2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  <x:c r="K15" s="3" t="s"/>
    </x:row>
    <x:row r="16" spans="1:12" x14ac:dyDescent="0.2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  <x:c r="K16" s="3" t="s"/>
    </x:row>
    <x:row r="17" spans="1:12" x14ac:dyDescent="0.2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3" t="s"/>
      <x:c r="K17" s="3" t="s"/>
    </x:row>
    <x:row r="18" spans="1:12" x14ac:dyDescent="0.2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3" t="s"/>
      <x:c r="K18" s="3" t="s"/>
    </x:row>
    <x:row r="19" spans="1:12" customFormat="1" ht="39" customHeight="1" x14ac:dyDescent="0.2">
      <x:c r="A19" s="7" t="s">
        <x:v>2</x:v>
      </x:c>
      <x:c r="B19" s="7" t="s"/>
      <x:c r="C19" s="7" t="s"/>
      <x:c r="D19" s="7" t="s"/>
      <x:c r="E19" s="7" t="s"/>
      <x:c r="F19" s="7" t="s"/>
      <x:c r="G19" s="7" t="s"/>
      <x:c r="H19" s="7" t="s"/>
      <x:c r="I19" s="7" t="s"/>
    </x:row>
    <x:row r="22" spans="1:12" x14ac:dyDescent="0.2">
      <x:c r="B22" s="0" t="s">
        <x:v>3</x:v>
      </x:c>
      <x:c r="G22" s="0" t="s">
        <x:v>4</x:v>
      </x:c>
    </x:row>
    <x:row r="23" spans="1:12" customFormat="1" ht="63.75" customHeight="1" x14ac:dyDescent="0.2">
      <x:c r="B23" s="8" t="s">
        <x:v>5</x:v>
      </x:c>
      <x:c r="C23" s="8" t="s">
        <x:v>6</x:v>
      </x:c>
      <x:c r="G23" s="8" t="s">
        <x:v>5</x:v>
      </x:c>
      <x:c r="H23" s="8" t="s">
        <x:v>6</x:v>
      </x:c>
    </x:row>
    <x:row r="24" spans="1:12" x14ac:dyDescent="0.2">
      <x:c r="A24" s="0" t="s">
        <x:v>7</x:v>
      </x:c>
      <x:c r="B24" s="0" t="n">
        <x:v>0.0039733</x:v>
      </x:c>
      <x:c r="C24" s="0" t="n">
        <x:v>-0.0708051</x:v>
      </x:c>
      <x:c r="E24" s="4" t="s"/>
      <x:c r="F24" s="0" t="s">
        <x:v>7</x:v>
      </x:c>
      <x:c r="G24" s="0" t="n">
        <x:v>0.0078311</x:v>
      </x:c>
      <x:c r="H24" s="0" t="n">
        <x:v>-0.0635712</x:v>
      </x:c>
    </x:row>
    <x:row r="25" spans="1:12" x14ac:dyDescent="0.2">
      <x:c r="A25" s="0" t="s">
        <x:v>8</x:v>
      </x:c>
      <x:c r="B25" s="0" t="n">
        <x:v>0.0018163</x:v>
      </x:c>
      <x:c r="C25" s="0" t="n">
        <x:v>-0.1042672</x:v>
      </x:c>
      <x:c r="E25" s="4" t="s"/>
      <x:c r="F25" s="0" t="s">
        <x:v>8</x:v>
      </x:c>
      <x:c r="G25" s="0" t="n">
        <x:v>-0.0016167</x:v>
      </x:c>
      <x:c r="H25" s="0" t="n">
        <x:v>-0.1212464</x:v>
      </x:c>
    </x:row>
    <x:row r="26" spans="1:12" x14ac:dyDescent="0.2">
      <x:c r="A26" s="0" t="s">
        <x:v>9</x:v>
      </x:c>
      <x:c r="B26" s="0" t="n">
        <x:v>0.005995</x:v>
      </x:c>
      <x:c r="C26" s="0" t="n">
        <x:v>-0.0406745</x:v>
      </x:c>
      <x:c r="E26" s="4" t="s"/>
      <x:c r="F26" s="0" t="s">
        <x:v>9</x:v>
      </x:c>
      <x:c r="G26" s="0" t="n">
        <x:v>-0.0022914</x:v>
      </x:c>
      <x:c r="H26" s="0" t="n">
        <x:v>-0.0304881</x:v>
      </x:c>
    </x:row>
    <x:row r="27" spans="1:12" x14ac:dyDescent="0.2">
      <x:c r="A27" s="0" t="s">
        <x:v>10</x:v>
      </x:c>
      <x:c r="B27" s="0" t="n">
        <x:v>0.0133561</x:v>
      </x:c>
      <x:c r="C27" s="0" t="n">
        <x:v>-0.0982634</x:v>
      </x:c>
      <x:c r="E27" s="4" t="s"/>
      <x:c r="F27" s="0" t="s">
        <x:v>10</x:v>
      </x:c>
      <x:c r="G27" s="0" t="n">
        <x:v>0.004303</x:v>
      </x:c>
      <x:c r="H27" s="0" t="n">
        <x:v>-0.0655683</x:v>
      </x:c>
    </x:row>
    <x:row r="28" spans="1:12" x14ac:dyDescent="0.2">
      <x:c r="A28" s="0" t="s">
        <x:v>11</x:v>
      </x:c>
      <x:c r="B28" s="0" t="n">
        <x:v>-0.0078914</x:v>
      </x:c>
      <x:c r="C28" s="0" t="n">
        <x:v>-0.0842802</x:v>
      </x:c>
      <x:c r="E28" s="4" t="s"/>
      <x:c r="F28" s="0" t="s">
        <x:v>11</x:v>
      </x:c>
      <x:c r="G28" s="0" t="n">
        <x:v>-0.0148515</x:v>
      </x:c>
      <x:c r="H28" s="0" t="n">
        <x:v>-0.0185561</x:v>
      </x:c>
    </x:row>
    <x:row r="29" spans="1:12" x14ac:dyDescent="0.2">
      <x:c r="A29" s="0" t="s">
        <x:v>12</x:v>
      </x:c>
      <x:c r="B29" s="0" t="n">
        <x:v>0.0219801</x:v>
      </x:c>
      <x:c r="C29" s="0" t="n">
        <x:v>-0.1400871</x:v>
      </x:c>
      <x:c r="E29" s="4" t="s"/>
      <x:c r="F29" s="0" t="s">
        <x:v>12</x:v>
      </x:c>
      <x:c r="G29" s="0" t="n">
        <x:v>0.022025</x:v>
      </x:c>
      <x:c r="H29" s="0" t="n">
        <x:v>-0.166427</x:v>
      </x:c>
    </x:row>
    <x:row r="30" spans="1:12" x14ac:dyDescent="0.2">
      <x:c r="A30" s="0" t="s">
        <x:v>13</x:v>
      </x:c>
      <x:c r="B30" s="0" t="n">
        <x:v>0.090023</x:v>
      </x:c>
      <x:c r="C30" s="0" t="n">
        <x:v>-0.1360591</x:v>
      </x:c>
      <x:c r="E30" s="4" t="s"/>
      <x:c r="F30" s="0" t="s">
        <x:v>13</x:v>
      </x:c>
      <x:c r="G30" s="0" t="n">
        <x:v>0.0880554</x:v>
      </x:c>
      <x:c r="H30" s="0" t="n">
        <x:v>-0.1595575</x:v>
      </x:c>
    </x:row>
    <x:row r="31" spans="1:12" x14ac:dyDescent="0.2">
      <x:c r="A31" s="0" t="s">
        <x:v>14</x:v>
      </x:c>
      <x:c r="B31" s="0" t="n">
        <x:v>0.0801906</x:v>
      </x:c>
      <x:c r="C31" s="0" t="n">
        <x:v>-0.253494</x:v>
      </x:c>
      <x:c r="E31" s="4" t="s"/>
      <x:c r="F31" s="0" t="s">
        <x:v>14</x:v>
      </x:c>
      <x:c r="G31" s="0" t="n">
        <x:v>0.1685681</x:v>
      </x:c>
      <x:c r="H31" s="0" t="n">
        <x:v>-0.4536867</x:v>
      </x:c>
    </x:row>
    <x:row r="32" spans="1:12" x14ac:dyDescent="0.2">
      <x:c r="A32" s="0" t="s">
        <x:v>15</x:v>
      </x:c>
      <x:c r="B32" s="0" t="n">
        <x:v>0.0133004</x:v>
      </x:c>
      <x:c r="C32" s="0" t="n">
        <x:v>-0.1410981</x:v>
      </x:c>
      <x:c r="E32" s="4" t="s"/>
      <x:c r="F32" s="0" t="s">
        <x:v>15</x:v>
      </x:c>
      <x:c r="G32" s="0" t="n">
        <x:v>0.0177491</x:v>
      </x:c>
      <x:c r="H32" s="0" t="n">
        <x:v>-0.1147359</x:v>
      </x:c>
    </x:row>
    <x:row r="33" spans="1:12" x14ac:dyDescent="0.2">
      <x:c r="A33" s="0" t="s">
        <x:v>16</x:v>
      </x:c>
      <x:c r="B33" s="0" t="n">
        <x:v>0.0132359</x:v>
      </x:c>
      <x:c r="C33" s="0" t="n">
        <x:v>-0.0822411</x:v>
      </x:c>
      <x:c r="E33" s="4" t="s"/>
      <x:c r="F33" s="0" t="s">
        <x:v>16</x:v>
      </x:c>
      <x:c r="G33" s="0" t="n">
        <x:v>0.0188809</x:v>
      </x:c>
      <x:c r="H33" s="0" t="n">
        <x:v>-0.0734309</x:v>
      </x:c>
    </x:row>
    <x:row r="34" spans="1:12" x14ac:dyDescent="0.2">
      <x:c r="A34" s="0" t="s">
        <x:v>17</x:v>
      </x:c>
      <x:c r="B34" s="0" t="n">
        <x:v>0.0091822</x:v>
      </x:c>
      <x:c r="C34" s="0" t="n">
        <x:v>-0.1357426</x:v>
      </x:c>
      <x:c r="E34" s="4" t="s"/>
      <x:c r="F34" s="0" t="s">
        <x:v>17</x:v>
      </x:c>
      <x:c r="G34" s="0" t="n">
        <x:v>0.0338506</x:v>
      </x:c>
      <x:c r="H34" s="0" t="n">
        <x:v>-0.2242949</x:v>
      </x:c>
    </x:row>
    <x:row r="35" spans="1:12" x14ac:dyDescent="0.2">
      <x:c r="A35" s="0" t="s">
        <x:v>18</x:v>
      </x:c>
      <x:c r="B35" s="0" t="n">
        <x:v>0.0711489</x:v>
      </x:c>
      <x:c r="C35" s="0" t="n">
        <x:v>-0.3050722</x:v>
      </x:c>
      <x:c r="E35" s="4" t="s"/>
      <x:c r="F35" s="0" t="s">
        <x:v>18</x:v>
      </x:c>
      <x:c r="G35" s="0" t="n">
        <x:v>0.0952396</x:v>
      </x:c>
      <x:c r="H35" s="0" t="n">
        <x:v>-0.2715239</x:v>
      </x:c>
    </x:row>
    <x:row r="36" spans="1:12" x14ac:dyDescent="0.2">
      <x:c r="A36" s="0" t="s">
        <x:v>19</x:v>
      </x:c>
      <x:c r="B36" s="0" t="n">
        <x:v>0.0145866</x:v>
      </x:c>
      <x:c r="C36" s="0" t="n">
        <x:v>-0.0841123</x:v>
      </x:c>
      <x:c r="E36" s="4" t="s"/>
      <x:c r="F36" s="0" t="s">
        <x:v>19</x:v>
      </x:c>
      <x:c r="G36" s="0" t="n">
        <x:v>0.0309225</x:v>
      </x:c>
      <x:c r="H36" s="0" t="n">
        <x:v>-0.1794238</x:v>
      </x:c>
    </x:row>
    <x:row r="37" spans="1:12" x14ac:dyDescent="0.2">
      <x:c r="A37" s="0" t="s">
        <x:v>20</x:v>
      </x:c>
      <x:c r="B37" s="0" t="n">
        <x:v>0.0960354</x:v>
      </x:c>
      <x:c r="C37" s="0" t="n">
        <x:v>-0.1952153</x:v>
      </x:c>
      <x:c r="E37" s="4" t="s"/>
      <x:c r="F37" s="0" t="s">
        <x:v>20</x:v>
      </x:c>
      <x:c r="G37" s="0" t="n">
        <x:v>0.0815461</x:v>
      </x:c>
      <x:c r="H37" s="0" t="n">
        <x:v>-0.1747057</x:v>
      </x:c>
    </x:row>
    <x:row r="38" spans="1:12" x14ac:dyDescent="0.2">
      <x:c r="A38" s="0" t="s">
        <x:v>21</x:v>
      </x:c>
      <x:c r="B38" s="0" t="n">
        <x:v>-0.0033271</x:v>
      </x:c>
      <x:c r="C38" s="0" t="n">
        <x:v>-0.1324138</x:v>
      </x:c>
      <x:c r="E38" s="4" t="s"/>
      <x:c r="F38" s="0" t="s">
        <x:v>21</x:v>
      </x:c>
      <x:c r="G38" s="0" t="n">
        <x:v>0.025481</x:v>
      </x:c>
      <x:c r="H38" s="0" t="n">
        <x:v>-0.128523</x:v>
      </x:c>
    </x:row>
    <x:row r="39" spans="1:12" x14ac:dyDescent="0.2">
      <x:c r="A39" s="0" t="s">
        <x:v>22</x:v>
      </x:c>
      <x:c r="B39" s="0" t="n">
        <x:v>0.1140315</x:v>
      </x:c>
      <x:c r="C39" s="0" t="n">
        <x:v>-0.1849006</x:v>
      </x:c>
      <x:c r="E39" s="4" t="s"/>
      <x:c r="F39" s="0" t="s">
        <x:v>22</x:v>
      </x:c>
      <x:c r="G39" s="0" t="n">
        <x:v>0.121941</x:v>
      </x:c>
      <x:c r="H39" s="0" t="n">
        <x:v>-0.2226599</x:v>
      </x:c>
    </x:row>
    <x:row r="40" spans="1:12" x14ac:dyDescent="0.2">
      <x:c r="A40" s="0" t="s">
        <x:v>23</x:v>
      </x:c>
      <x:c r="B40" s="0" t="n">
        <x:v>0.001804</x:v>
      </x:c>
      <x:c r="C40" s="0" t="n">
        <x:v>-0.0947217</x:v>
      </x:c>
      <x:c r="E40" s="4" t="s"/>
      <x:c r="F40" s="0" t="s">
        <x:v>23</x:v>
      </x:c>
      <x:c r="G40" s="0" t="n">
        <x:v>0.0055715</x:v>
      </x:c>
      <x:c r="H40" s="0" t="n">
        <x:v>-0.2002914</x:v>
      </x:c>
    </x:row>
    <x:row r="41" spans="1:12" x14ac:dyDescent="0.2">
      <x:c r="A41" s="0" t="s">
        <x:v>24</x:v>
      </x:c>
      <x:c r="B41" s="0" t="n">
        <x:v>0.0029283</x:v>
      </x:c>
      <x:c r="C41" s="0" t="n">
        <x:v>-0.1256076</x:v>
      </x:c>
      <x:c r="E41" s="4" t="s"/>
      <x:c r="F41" s="0" t="s">
        <x:v>24</x:v>
      </x:c>
      <x:c r="G41" s="0" t="n">
        <x:v>0.0318053</x:v>
      </x:c>
      <x:c r="H41" s="0" t="n">
        <x:v>-0.1425335</x:v>
      </x:c>
    </x:row>
    <x:row r="42" spans="1:12" x14ac:dyDescent="0.2">
      <x:c r="A42" s="0" t="s">
        <x:v>25</x:v>
      </x:c>
      <x:c r="B42" s="0" t="n">
        <x:v>0.0125477</x:v>
      </x:c>
      <x:c r="C42" s="0" t="n">
        <x:v>-0.1388192</x:v>
      </x:c>
      <x:c r="E42" s="4" t="s"/>
      <x:c r="F42" s="0" t="s">
        <x:v>25</x:v>
      </x:c>
      <x:c r="G42" s="0" t="n">
        <x:v>0.0345533</x:v>
      </x:c>
      <x:c r="H42" s="0" t="n">
        <x:v>-0.081359</x:v>
      </x:c>
    </x:row>
    <x:row r="43" spans="1:12" x14ac:dyDescent="0.2">
      <x:c r="A43" s="0" t="s">
        <x:v>26</x:v>
      </x:c>
      <x:c r="B43" s="0" t="n">
        <x:v>0.0189175</x:v>
      </x:c>
      <x:c r="C43" s="0" t="n">
        <x:v>-0.0650405</x:v>
      </x:c>
      <x:c r="E43" s="4" t="s"/>
      <x:c r="F43" s="0" t="s">
        <x:v>26</x:v>
      </x:c>
      <x:c r="G43" s="0" t="n">
        <x:v>0.0331536</x:v>
      </x:c>
      <x:c r="H43" s="0" t="n">
        <x:v>-0.0251268</x:v>
      </x:c>
    </x:row>
    <x:row r="44" spans="1:12" x14ac:dyDescent="0.2">
      <x:c r="A44" s="0" t="s">
        <x:v>27</x:v>
      </x:c>
      <x:c r="B44" s="0" t="n">
        <x:v>0.0097</x:v>
      </x:c>
      <x:c r="C44" s="0" t="n">
        <x:v>-0.1023745</x:v>
      </x:c>
      <x:c r="E44" s="4" t="s"/>
      <x:c r="F44" s="0" t="s">
        <x:v>27</x:v>
      </x:c>
      <x:c r="G44" s="0" t="n">
        <x:v>0.0171529</x:v>
      </x:c>
      <x:c r="H44" s="0" t="n">
        <x:v>-0.1267195</x:v>
      </x:c>
    </x:row>
    <x:row r="45" spans="1:12" x14ac:dyDescent="0.2">
      <x:c r="A45" s="0" t="s">
        <x:v>28</x:v>
      </x:c>
      <x:c r="B45" s="0" t="n">
        <x:v>0.0261874</x:v>
      </x:c>
      <x:c r="C45" s="0" t="n">
        <x:v>-0.159511</x:v>
      </x:c>
      <x:c r="E45" s="4" t="s"/>
      <x:c r="F45" s="0" t="s">
        <x:v>28</x:v>
      </x:c>
      <x:c r="G45" s="0" t="n">
        <x:v>0.0066917</x:v>
      </x:c>
      <x:c r="H45" s="0" t="n">
        <x:v>-0.2050314</x:v>
      </x:c>
    </x:row>
    <x:row r="46" spans="1:12" x14ac:dyDescent="0.2">
      <x:c r="A46" s="0" t="s">
        <x:v>29</x:v>
      </x:c>
      <x:c r="B46" s="0" t="n">
        <x:v>0.0498878</x:v>
      </x:c>
      <x:c r="C46" s="0" t="n">
        <x:v>-0.2265444</x:v>
      </x:c>
      <x:c r="E46" s="4" t="s"/>
      <x:c r="F46" s="0" t="s">
        <x:v>29</x:v>
      </x:c>
      <x:c r="G46" s="0" t="n">
        <x:v>0.0449414</x:v>
      </x:c>
      <x:c r="H46" s="0" t="n">
        <x:v>-0.2241836</x:v>
      </x:c>
    </x:row>
  </x:sheetData>
  <x:mergeCells count="2">
    <x:mergeCell ref="A1:J1"/>
    <x:mergeCell ref="A19:I19"/>
  </x:mergeCells>
  <x:printOptions horizontalCentered="0" verticalCentered="0" headings="0" gridLines="0"/>
  <x:pageMargins left="0.013888888888888888" right="0.013888888888888888" top="0.027777777777777776" bottom="0.027777777777777776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36.470625" style="0" customWidth="1"/>
  </x:cols>
  <x:sheetData>
    <x:row r="3" spans="1:2">
      <x:c r="B3" s="9" t="s">
        <x:v>30</x:v>
      </x:c>
    </x:row>
    <x:row r="4" spans="1:2">
      <x:c r="B4" s="9" t="s"/>
    </x:row>
    <x:row r="5" spans="1:2">
      <x:c r="B5" s="10" t="s">
        <x:v>31</x:v>
      </x:c>
    </x:row>
    <x:row r="6" spans="1:2">
      <x:c r="B6" s="9" t="s">
        <x:v>32</x:v>
      </x:c>
    </x:row>
    <x:row r="7" spans="1:2">
      <x:c r="B7" s="9" t="s">
        <x:v>33</x:v>
      </x:c>
    </x:row>
    <x:row r="8" spans="1:2">
      <x:c r="B8" s="11" t="s">
        <x:v>34</x:v>
      </x:c>
    </x:row>
    <x:row r="9" spans="1:2">
      <x:c r="B9" s="9" t="s"/>
    </x:row>
    <x:row r="10" spans="1:2">
      <x:c r="B10" s="11" t="s">
        <x:v>35</x:v>
      </x:c>
    </x:row>
  </x:sheetData>
  <x:hyperlinks>
    <x:hyperlink ref="B5" r:id="rId18"/>
    <x:hyperlink ref="B8" r:id="rId19"/>
    <x:hyperlink ref="B10" r:id="rId20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g4-12</vt:lpstr>
      <vt:lpstr>About this file</vt:lpstr>
      <vt:lpstr>g4-12!Print_Area</vt:lpstr>
      <vt:lpstr>g4-12!Print_Titles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GINDREY Veronique</lastModifiedBy>
  <lastPrinted>2021-09-14T10:05:41.0000000Z</lastPrinted>
  <dcterms:created xsi:type="dcterms:W3CDTF">2021-09-13T09:20:20.0000000Z</dcterms:created>
  <dcterms:modified xsi:type="dcterms:W3CDTF">2021-09-14T10:07:47.0000000Z</dcterms:modified>
</coreProperties>
</file>