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4_chapitre 4\"/>
    </mc:Choice>
  </mc:AlternateContent>
  <x:bookViews>
    <x:workbookView xWindow="0" yWindow="0" windowWidth="16584" windowHeight="12324" firstSheet="0" activeTab="0"/>
  </x:bookViews>
  <x:sheets>
    <x:sheet name="g4-a2" sheetId="1" r:id="rId1"/>
    <x:sheet name="About this file" sheetId="6" r:id="rId6"/>
  </x:sheets>
  <x:definedNames>
    <x:definedName name="_xlnm.Print_Area" localSheetId="0">'g4-a2'!$A$2:$J$16</x:definedName>
  </x:definedNames>
  <x:calcPr calcId="162913"/>
</x:workbook>
</file>

<file path=xl/calcChain.xml><?xml version="1.0" encoding="utf-8"?>
<x:calcChain xmlns:x="http://schemas.openxmlformats.org/spreadsheetml/2006/main">
  <x:c r="I25" i="1"/>
  <x:c r="I26" i="1"/>
  <x:c r="I27" i="1"/>
  <x:c r="I28" i="1"/>
  <x:c r="I29" i="1"/>
  <x:c r="I30" i="1"/>
  <x:c r="I31" i="1"/>
  <x:c r="I32" i="1"/>
  <x:c r="I33" i="1"/>
  <x:c r="I34" i="1"/>
  <x:c r="I35" i="1"/>
  <x:c r="I36" i="1"/>
  <x:c r="I37" i="1"/>
  <x:c r="I38" i="1"/>
  <x:c r="I39" i="1"/>
  <x:c r="I40" i="1"/>
  <x:c r="I41" i="1"/>
  <x:c r="I42" i="1"/>
  <x:c r="I43" i="1"/>
  <x:c r="I44" i="1"/>
  <x:c r="I45" i="1"/>
  <x:c r="I46" i="1"/>
  <x:c r="I47" i="1"/>
  <x:c r="I48" i="1"/>
</x:calcChain>
</file>

<file path=xl/sharedStrings.xml><?xml version="1.0" encoding="utf-8"?>
<x:sst xmlns:x="http://schemas.openxmlformats.org/spreadsheetml/2006/main" count="39" uniqueCount="39">
  <x:si>
    <x:t>Graphique d’annexe 4.A.2. Décomposition de l’écart des dépenses par habitant (immigrés/natifs) dans les différents postes de dépenses, les enfants nés dans le pays de parents immigrés sont considérés comme immigrés, 2006-2018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</x:si>
  <x:si>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</x:si>
  <x:si>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Santé</x:t>
  </x:si>
  <x:si>
    <x:t>Éducation</x:t>
  </x:si>
  <x:si>
    <x:t>Maladie/Invalidité</x:t>
  </x:si>
  <x:si>
    <x:t>Vieillesse/Réversion</x:t>
  </x:si>
  <x:si>
    <x:t>Chômage</x:t>
  </x:si>
  <x:si>
    <x:t>Famille/Enfants</x:t>
  </x:si>
  <x:si>
    <x:t>Exclusion sociale/Logement</x:t>
  </x:si>
  <x:si>
    <x:t>ITA</x:t>
  </x:si>
  <x:si>
    <x:t>ESP</x:t>
  </x:si>
  <x:si>
    <x:t>GRC</x:t>
  </x:si>
  <x:si>
    <x:t>PRT</x:t>
  </x:si>
  <x:si>
    <x:t>LUX</x:t>
  </x:si>
  <x:si>
    <x:t>GBR</x:t>
  </x:si>
  <x:si>
    <x:t>AUT</x:t>
  </x:si>
  <x:si>
    <x:t>IRL</x:t>
  </x:si>
  <x:si>
    <x:t>USA</x:t>
  </x:si>
  <x:si>
    <x:t>SVN</x:t>
  </x:si>
  <x:si>
    <x:t>FIN</x:t>
  </x:si>
  <x:si>
    <x:t>DEU</x:t>
  </x:si>
  <x:si>
    <x:t>CZE</x:t>
  </x:si>
  <x:si>
    <x:t>CHE</x:t>
  </x:si>
  <x:si>
    <x:t>DNK</x:t>
  </x:si>
  <x:si>
    <x:t>FRA</x:t>
  </x:si>
  <x:si>
    <x:t>BEL</x:t>
  </x:si>
  <x:si>
    <x:t>NOR</x:t>
  </x:si>
  <x:si>
    <x:t>EST</x:t>
  </x:si>
  <x:si>
    <x:t>LTU</x:t>
  </x:si>
  <x:si>
    <x:t>NLD</x:t>
  </x:si>
  <x:si>
    <x:t>SWE</x:t>
  </x:si>
  <x:si>
    <x:t>CAN</x:t>
  </x:si>
  <x:si>
    <x:t>LVA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</x:si>
  <x:si>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</x:si>
  <x:si>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</x:si>
  <x:si>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d’annexe 4.A.2. Décomposition de l’écart des dépenses par habitant (immigrés/natifs) dans les différents postes de dépenses, les enfants nés dans le pays de parents immigrés sont considérés comme immigrés, 2006-18</x:t>
  </x:si>
  <x:si>
    <x:t>Version 1 - Last updated: 29-Oct-2021</x:t>
  </x:si>
  <x:si>
    <x:t>Disclaimer: http://oe.cd/disclaimer</x:t>
  </x:si>
  <x:si>
    <x:t>Permanent location of this file: https://stat.link/7p9txh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</x:si>
</x:sst>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0" fillId="0" borderId="0" xfId="0" applyFill="1" applyAlignment="1">
      <x:alignment wrapText="1"/>
    </x:xf>
    <x:xf numFmtId="164" fontId="0" fillId="0" borderId="0" xfId="0" applyNumberFormat="1"/>
    <x:xf numFmtId="0" fontId="1" fillId="0" borderId="0" xfId="0" applyFont="1" applyAlignment="1">
      <x:alignment horizontal="left" vertical="center" wrapText="1"/>
    </x:xf>
    <x:xf numFmtId="0" fontId="0" fillId="0" borderId="0" xfId="0" applyAlignment="1">
      <x:alignment horizontal="left" vertical="top" wrapText="1"/>
    </x:xf>
    <x:xf numFmtId="0" fontId="2" fillId="0" borderId="0" xfId="0" applyFont="1" applyFill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1F4E79"/>
      <x:color rgb="FF006BB6"/>
      <x:color rgb="FF00B9DE"/>
      <x:color rgb="FF0089D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'g4-a2'!$C$24</c:f>
              <c:strCache>
                <c:ptCount val="1"/>
                <c:pt idx="0">
                  <c:v>Éducation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'g4-a2'!$C$25:$C$48</c:f>
              <c:numCache>
                <c:formatCode>0.0</c:formatCode>
                <c:ptCount val="24"/>
                <c:pt idx="0">
                  <c:v>3.3340500000000004</c:v>
                </c:pt>
                <c:pt idx="1">
                  <c:v>0.10468999999999999</c:v>
                </c:pt>
                <c:pt idx="2">
                  <c:v>2.3380800000000002</c:v>
                </c:pt>
                <c:pt idx="3">
                  <c:v>4.5923100000000003</c:v>
                </c:pt>
                <c:pt idx="4">
                  <c:v>1.97705</c:v>
                </c:pt>
                <c:pt idx="5">
                  <c:v>3.0291599999999996</c:v>
                </c:pt>
                <c:pt idx="6">
                  <c:v>2.5746700000000002</c:v>
                </c:pt>
                <c:pt idx="7">
                  <c:v>2.5262899999999999</c:v>
                </c:pt>
                <c:pt idx="8">
                  <c:v>1.16673</c:v>
                </c:pt>
                <c:pt idx="9">
                  <c:v>-2.8315000000000001</c:v>
                </c:pt>
                <c:pt idx="10">
                  <c:v>4.3959199999999994</c:v>
                </c:pt>
                <c:pt idx="11">
                  <c:v>0.79932999999999998</c:v>
                </c:pt>
                <c:pt idx="12">
                  <c:v>-1.9495400000000001</c:v>
                </c:pt>
                <c:pt idx="13">
                  <c:v>1.95946</c:v>
                </c:pt>
                <c:pt idx="14">
                  <c:v>4.2808899999999994</c:v>
                </c:pt>
                <c:pt idx="15">
                  <c:v>-5.45E-3</c:v>
                </c:pt>
                <c:pt idx="16">
                  <c:v>1.8261699999999998</c:v>
                </c:pt>
                <c:pt idx="17">
                  <c:v>6.4788399999999999</c:v>
                </c:pt>
                <c:pt idx="18">
                  <c:v>-12.29214</c:v>
                </c:pt>
                <c:pt idx="19">
                  <c:v>-7.8131000000000004</c:v>
                </c:pt>
                <c:pt idx="20">
                  <c:v>2.0516699999999997</c:v>
                </c:pt>
                <c:pt idx="21">
                  <c:v>2.5137100000000001</c:v>
                </c:pt>
                <c:pt idx="22">
                  <c:v>1.7093</c:v>
                </c:pt>
                <c:pt idx="23">
                  <c:v>-10.702299999999999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4-4EE4-B84D-E3F7451142EB}"/>
            </c:ext>
          </c:extLst>
        </c:ser>
        <c:ser>
          <c:idx val="0"/>
          <c:order val="1"/>
          <c:tx>
            <c:strRef>
              <c:f>'g4-a2'!$B$24</c:f>
              <c:strCache>
                <c:ptCount val="1"/>
                <c:pt idx="0">
                  <c:v>Santé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'g4-a2'!$B$25:$B$48</c:f>
              <c:numCache>
                <c:formatCode>0.0</c:formatCode>
                <c:ptCount val="24"/>
                <c:pt idx="0">
                  <c:v>-3.8327399999999998</c:v>
                </c:pt>
                <c:pt idx="1">
                  <c:v>-3.7211599999999998</c:v>
                </c:pt>
                <c:pt idx="2">
                  <c:v>-2.38531</c:v>
                </c:pt>
                <c:pt idx="3">
                  <c:v>-2.6291599999999997</c:v>
                </c:pt>
                <c:pt idx="4">
                  <c:v>-1.0234399999999999</c:v>
                </c:pt>
                <c:pt idx="5">
                  <c:v>-2.34456</c:v>
                </c:pt>
                <c:pt idx="6">
                  <c:v>-1.3982299999999999</c:v>
                </c:pt>
                <c:pt idx="7">
                  <c:v>-3.0489800000000002</c:v>
                </c:pt>
                <c:pt idx="8">
                  <c:v>-0.48163</c:v>
                </c:pt>
                <c:pt idx="9">
                  <c:v>8.3099999999999997E-3</c:v>
                </c:pt>
                <c:pt idx="10">
                  <c:v>-2.6060599999999998</c:v>
                </c:pt>
                <c:pt idx="11">
                  <c:v>0.46465999999999996</c:v>
                </c:pt>
                <c:pt idx="12">
                  <c:v>1.01186</c:v>
                </c:pt>
                <c:pt idx="13">
                  <c:v>-0.46898000000000001</c:v>
                </c:pt>
                <c:pt idx="14">
                  <c:v>-2.7269700000000001</c:v>
                </c:pt>
                <c:pt idx="15">
                  <c:v>0.9642400000000001</c:v>
                </c:pt>
                <c:pt idx="16">
                  <c:v>-0.42015999999999998</c:v>
                </c:pt>
                <c:pt idx="17">
                  <c:v>-2.8284099999999999</c:v>
                </c:pt>
                <c:pt idx="18">
                  <c:v>4.0262600000000006</c:v>
                </c:pt>
                <c:pt idx="19">
                  <c:v>3.4438200000000001</c:v>
                </c:pt>
                <c:pt idx="20">
                  <c:v>-1.8452300000000001</c:v>
                </c:pt>
                <c:pt idx="21">
                  <c:v>-1.6459899999999998</c:v>
                </c:pt>
                <c:pt idx="22">
                  <c:v>2.4918800000000001</c:v>
                </c:pt>
                <c:pt idx="23">
                  <c:v>2.9140200000000003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4-4EE4-B84D-E3F7451142EB}"/>
            </c:ext>
          </c:extLst>
        </c:ser>
        <c:ser>
          <c:idx val="2"/>
          <c:order val="2"/>
          <c:tx>
            <c:strRef>
              <c:f>'g4-a2'!$D$24</c:f>
              <c:strCache>
                <c:ptCount val="1"/>
                <c:pt idx="0">
                  <c:v>Maladie/Invalidité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'g4-a2'!$D$25:$D$48</c:f>
              <c:numCache>
                <c:formatCode>0.0</c:formatCode>
                <c:ptCount val="24"/>
                <c:pt idx="0">
                  <c:v>-1.8587400000000001</c:v>
                </c:pt>
                <c:pt idx="1">
                  <c:v>-4.1696</c:v>
                </c:pt>
                <c:pt idx="2">
                  <c:v>-1.7990599999999999</c:v>
                </c:pt>
                <c:pt idx="3">
                  <c:v>-0.74585000000000001</c:v>
                </c:pt>
                <c:pt idx="4">
                  <c:v>0.35509999999999997</c:v>
                </c:pt>
                <c:pt idx="5">
                  <c:v>-2.6415799999999998</c:v>
                </c:pt>
                <c:pt idx="6">
                  <c:v>-0.83435000000000004</c:v>
                </c:pt>
                <c:pt idx="7">
                  <c:v>-2.7827500000000001</c:v>
                </c:pt>
                <c:pt idx="8">
                  <c:v>-1.05714</c:v>
                </c:pt>
                <c:pt idx="9">
                  <c:v>2.14832</c:v>
                </c:pt>
                <c:pt idx="10">
                  <c:v>-4.1871700000000001</c:v>
                </c:pt>
                <c:pt idx="11">
                  <c:v>-3.2565499999999998</c:v>
                </c:pt>
                <c:pt idx="12">
                  <c:v>-0.51187000000000005</c:v>
                </c:pt>
                <c:pt idx="13">
                  <c:v>2.4645600000000001</c:v>
                </c:pt>
                <c:pt idx="14">
                  <c:v>0.58340000000000003</c:v>
                </c:pt>
                <c:pt idx="15">
                  <c:v>-2.036E-2</c:v>
                </c:pt>
                <c:pt idx="16">
                  <c:v>0.95289999999999997</c:v>
                </c:pt>
                <c:pt idx="17">
                  <c:v>-1.07707</c:v>
                </c:pt>
                <c:pt idx="18">
                  <c:v>-0.33202999999999999</c:v>
                </c:pt>
                <c:pt idx="19">
                  <c:v>-0.52249000000000001</c:v>
                </c:pt>
                <c:pt idx="20">
                  <c:v>3.05803</c:v>
                </c:pt>
                <c:pt idx="21">
                  <c:v>1.8407799999999999</c:v>
                </c:pt>
                <c:pt idx="22">
                  <c:v>-0.63161999999999996</c:v>
                </c:pt>
                <c:pt idx="23">
                  <c:v>0.42126000000000002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4-4EE4-B84D-E3F7451142EB}"/>
            </c:ext>
          </c:extLst>
        </c:ser>
        <c:ser>
          <c:idx val="3"/>
          <c:order val="3"/>
          <c:tx>
            <c:strRef>
              <c:f>'g4-a2'!$E$24</c:f>
              <c:strCache>
                <c:ptCount val="1"/>
                <c:pt idx="0">
                  <c:v>Vieillesse/Réversion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'g4-a2'!$E$25:$E$48</c:f>
              <c:numCache>
                <c:formatCode>0.0</c:formatCode>
                <c:ptCount val="24"/>
                <c:pt idx="0">
                  <c:v>-28.134510000000002</c:v>
                </c:pt>
                <c:pt idx="1">
                  <c:v>-20.249039999999997</c:v>
                </c:pt>
                <c:pt idx="2">
                  <c:v>-25.541419999999999</c:v>
                </c:pt>
                <c:pt idx="3">
                  <c:v>-16.451219999999999</c:v>
                </c:pt>
                <c:pt idx="4">
                  <c:v>-19.342780000000001</c:v>
                </c:pt>
                <c:pt idx="5">
                  <c:v>-10.871420000000001</c:v>
                </c:pt>
                <c:pt idx="6">
                  <c:v>-16.002130000000001</c:v>
                </c:pt>
                <c:pt idx="7">
                  <c:v>-10.49804</c:v>
                </c:pt>
                <c:pt idx="8">
                  <c:v>-7.6702000000000004</c:v>
                </c:pt>
                <c:pt idx="9">
                  <c:v>-3.3784899999999998</c:v>
                </c:pt>
                <c:pt idx="10">
                  <c:v>-19.052259999999997</c:v>
                </c:pt>
                <c:pt idx="11">
                  <c:v>-1.3013999999999999</c:v>
                </c:pt>
                <c:pt idx="12">
                  <c:v>0.64042999999999994</c:v>
                </c:pt>
                <c:pt idx="13">
                  <c:v>-8.9731299999999994</c:v>
                </c:pt>
                <c:pt idx="14">
                  <c:v>-8.4663199999999996</c:v>
                </c:pt>
                <c:pt idx="15">
                  <c:v>-3.1602100000000002</c:v>
                </c:pt>
                <c:pt idx="16">
                  <c:v>-8.7129100000000008</c:v>
                </c:pt>
                <c:pt idx="17">
                  <c:v>-9.9371700000000001</c:v>
                </c:pt>
                <c:pt idx="18">
                  <c:v>17.436299999999999</c:v>
                </c:pt>
                <c:pt idx="19">
                  <c:v>11.820539999999999</c:v>
                </c:pt>
                <c:pt idx="20">
                  <c:v>-7.6388800000000003</c:v>
                </c:pt>
                <c:pt idx="21">
                  <c:v>-10.33226</c:v>
                </c:pt>
                <c:pt idx="22">
                  <c:v>0.22919</c:v>
                </c:pt>
                <c:pt idx="23">
                  <c:v>18.45768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E4-4EE4-B84D-E3F7451142EB}"/>
            </c:ext>
          </c:extLst>
        </c:ser>
        <c:ser>
          <c:idx val="5"/>
          <c:order val="4"/>
          <c:tx>
            <c:strRef>
              <c:f>'g4-a2'!$F$24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'g4-a2'!$F$25:$F$48</c:f>
              <c:numCache>
                <c:formatCode>0.0</c:formatCode>
                <c:ptCount val="24"/>
                <c:pt idx="0">
                  <c:v>1.10978</c:v>
                </c:pt>
                <c:pt idx="1">
                  <c:v>1.0876699999999999</c:v>
                </c:pt>
                <c:pt idx="2">
                  <c:v>1.6362700000000001</c:v>
                </c:pt>
                <c:pt idx="3">
                  <c:v>0.62350000000000005</c:v>
                </c:pt>
                <c:pt idx="4">
                  <c:v>1.0373399999999999</c:v>
                </c:pt>
                <c:pt idx="5">
                  <c:v>-8.0099999999999998E-3</c:v>
                </c:pt>
                <c:pt idx="6">
                  <c:v>2.26037</c:v>
                </c:pt>
                <c:pt idx="7">
                  <c:v>1.7822999999999998</c:v>
                </c:pt>
                <c:pt idx="8">
                  <c:v>-9.5039999999999999E-2</c:v>
                </c:pt>
                <c:pt idx="9">
                  <c:v>0.43354999999999999</c:v>
                </c:pt>
                <c:pt idx="10">
                  <c:v>6.4821599999999995</c:v>
                </c:pt>
                <c:pt idx="11">
                  <c:v>1.2089799999999999</c:v>
                </c:pt>
                <c:pt idx="12">
                  <c:v>-0.19878000000000001</c:v>
                </c:pt>
                <c:pt idx="13">
                  <c:v>4.0566199999999997</c:v>
                </c:pt>
                <c:pt idx="14">
                  <c:v>3.4870999999999999</c:v>
                </c:pt>
                <c:pt idx="15">
                  <c:v>0.93367</c:v>
                </c:pt>
                <c:pt idx="16">
                  <c:v>1.18973</c:v>
                </c:pt>
                <c:pt idx="17">
                  <c:v>1.4113199999999999</c:v>
                </c:pt>
                <c:pt idx="18">
                  <c:v>-0.22184000000000001</c:v>
                </c:pt>
                <c:pt idx="19">
                  <c:v>0.10495000000000002</c:v>
                </c:pt>
                <c:pt idx="20">
                  <c:v>1.0742399999999999</c:v>
                </c:pt>
                <c:pt idx="21">
                  <c:v>2.5466699999999998</c:v>
                </c:pt>
                <c:pt idx="22">
                  <c:v>-0.50897999999999999</c:v>
                </c:pt>
                <c:pt idx="23">
                  <c:v>-0.29908000000000001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E4-4EE4-B84D-E3F7451142EB}"/>
            </c:ext>
          </c:extLst>
        </c:ser>
        <c:ser>
          <c:idx val="6"/>
          <c:order val="5"/>
          <c:tx>
            <c:strRef>
              <c:f>'g4-a2'!$G$24</c:f>
              <c:strCache>
                <c:ptCount val="1"/>
                <c:pt idx="0">
                  <c:v>Famille/Enfants</c:v>
                </c:pt>
              </c:strCache>
            </c:strRef>
          </c:tx>
          <c:spPr>
            <a:solidFill>
              <a:srgbClr val="0089D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'g4-a2'!$G$25:$G$48</c:f>
              <c:numCache>
                <c:formatCode>0.0</c:formatCode>
                <c:ptCount val="24"/>
                <c:pt idx="0">
                  <c:v>1.5999400000000001</c:v>
                </c:pt>
                <c:pt idx="1">
                  <c:v>8.6970000000000006E-2</c:v>
                </c:pt>
                <c:pt idx="2">
                  <c:v>0.49896999999999997</c:v>
                </c:pt>
                <c:pt idx="3">
                  <c:v>1.2160499999999999</c:v>
                </c:pt>
                <c:pt idx="4">
                  <c:v>3.7004899999999998</c:v>
                </c:pt>
                <c:pt idx="5">
                  <c:v>1.3633299999999999</c:v>
                </c:pt>
                <c:pt idx="6">
                  <c:v>1.8696200000000001</c:v>
                </c:pt>
                <c:pt idx="7">
                  <c:v>1.31839</c:v>
                </c:pt>
                <c:pt idx="8">
                  <c:v>0.52211000000000007</c:v>
                </c:pt>
                <c:pt idx="9">
                  <c:v>0.23630000000000001</c:v>
                </c:pt>
                <c:pt idx="10">
                  <c:v>5.9075299999999995</c:v>
                </c:pt>
                <c:pt idx="11">
                  <c:v>1.3559399999999999</c:v>
                </c:pt>
                <c:pt idx="12">
                  <c:v>0.53437999999999997</c:v>
                </c:pt>
                <c:pt idx="13">
                  <c:v>0.44886999999999999</c:v>
                </c:pt>
                <c:pt idx="14">
                  <c:v>4.8456700000000001</c:v>
                </c:pt>
                <c:pt idx="15">
                  <c:v>1.45638</c:v>
                </c:pt>
                <c:pt idx="16">
                  <c:v>1.5671999999999999</c:v>
                </c:pt>
                <c:pt idx="17">
                  <c:v>3.40781</c:v>
                </c:pt>
                <c:pt idx="18">
                  <c:v>-3.73678</c:v>
                </c:pt>
                <c:pt idx="19">
                  <c:v>-2.14703</c:v>
                </c:pt>
                <c:pt idx="20">
                  <c:v>1.59013</c:v>
                </c:pt>
                <c:pt idx="21">
                  <c:v>2.03457</c:v>
                </c:pt>
                <c:pt idx="22">
                  <c:v>2.3743799999999999</c:v>
                </c:pt>
                <c:pt idx="23">
                  <c:v>-1.7281899999999999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E4-4EE4-B84D-E3F7451142EB}"/>
            </c:ext>
          </c:extLst>
        </c:ser>
        <c:ser>
          <c:idx val="4"/>
          <c:order val="6"/>
          <c:tx>
            <c:strRef>
              <c:f>'g4-a2'!$H$24</c:f>
              <c:strCache>
                <c:ptCount val="1"/>
                <c:pt idx="0">
                  <c:v>Exclusion sociale/Logement</c:v>
                </c:pt>
              </c:strCache>
            </c:strRef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'g4-a2'!$H$25:$H$48</c:f>
              <c:numCache>
                <c:formatCode>0.0</c:formatCode>
                <c:ptCount val="24"/>
                <c:pt idx="0">
                  <c:v>1.1467099999999999</c:v>
                </c:pt>
                <c:pt idx="1">
                  <c:v>0.38501000000000002</c:v>
                </c:pt>
                <c:pt idx="2">
                  <c:v>0.79947000000000001</c:v>
                </c:pt>
                <c:pt idx="3">
                  <c:v>0.12259</c:v>
                </c:pt>
                <c:pt idx="4">
                  <c:v>1.48062</c:v>
                </c:pt>
                <c:pt idx="5">
                  <c:v>1.9970300000000001</c:v>
                </c:pt>
                <c:pt idx="6">
                  <c:v>2.4464399999999999</c:v>
                </c:pt>
                <c:pt idx="7">
                  <c:v>2.2954499999999998</c:v>
                </c:pt>
                <c:pt idx="8">
                  <c:v>1.01895</c:v>
                </c:pt>
                <c:pt idx="9">
                  <c:v>0.72635000000000005</c:v>
                </c:pt>
                <c:pt idx="10">
                  <c:v>8.0000099999999996</c:v>
                </c:pt>
                <c:pt idx="11">
                  <c:v>1.6110800000000001</c:v>
                </c:pt>
                <c:pt idx="12">
                  <c:v>2.4319299999999999</c:v>
                </c:pt>
                <c:pt idx="13">
                  <c:v>2.54969</c:v>
                </c:pt>
                <c:pt idx="14">
                  <c:v>0.28649999999999998</c:v>
                </c:pt>
                <c:pt idx="15">
                  <c:v>2.4917799999999999</c:v>
                </c:pt>
                <c:pt idx="16">
                  <c:v>6.5238000000000005</c:v>
                </c:pt>
                <c:pt idx="17">
                  <c:v>6.9846000000000004</c:v>
                </c:pt>
                <c:pt idx="18">
                  <c:v>-0.18318999999999999</c:v>
                </c:pt>
                <c:pt idx="19">
                  <c:v>-0.15562999999999999</c:v>
                </c:pt>
                <c:pt idx="20">
                  <c:v>7.0120699999999996</c:v>
                </c:pt>
                <c:pt idx="21">
                  <c:v>9.2734300000000012</c:v>
                </c:pt>
                <c:pt idx="22">
                  <c:v>0.62709999999999999</c:v>
                </c:pt>
                <c:pt idx="23">
                  <c:v>0.17562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EE4-B84D-E3F745114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101744"/>
        <c:axId val="570104696"/>
      </c:barChart>
      <c:catAx>
        <c:axId val="57010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4696"/>
        <c:crosses val="autoZero"/>
        <c:auto val="1"/>
        <c:lblAlgn val="ctr"/>
        <c:lblOffset val="0"/>
        <c:tickLblSkip val="1"/>
        <c:noMultiLvlLbl val="0"/>
      </c:catAx>
      <c:valAx>
        <c:axId val="570104696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34675769751087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17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5772365854619988E-2"/>
          <c:y val="1.9920803043647736E-2"/>
          <c:w val="0.9468286525446296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79073</xdr:colOff>
      <xdr:row>15</xdr:row>
      <xdr:rowOff>96458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0.07455</cdr:x>
      <cdr:y>0.0446</cdr:y>
    </cdr:from>
    <cdr:to>
      <cdr:x>0.08728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330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0.05287</cdr:x>
      <cdr:y>0.04256</cdr:y>
    </cdr:from>
    <cdr:to>
      <cdr:x>0.07766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071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0.17511</cdr:x>
      <cdr:y>0.0446</cdr:y>
    </cdr:from>
    <cdr:to>
      <cdr:x>0.18784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01724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0.15343</cdr:x>
      <cdr:y>0.04256</cdr:y>
    </cdr:from>
    <cdr:to>
      <cdr:x>0.17822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89132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0.251</cdr:x>
      <cdr:y>0.0446</cdr:y>
    </cdr:from>
    <cdr:to>
      <cdr:x>0.26373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45815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0.22933</cdr:x>
      <cdr:y>0.04256</cdr:y>
    </cdr:from>
    <cdr:to>
      <cdr:x>0.25411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33223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0.39564</cdr:x>
      <cdr:y>0.0446</cdr:y>
    </cdr:from>
    <cdr:to>
      <cdr:x>0.40837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29842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0.37397</cdr:x>
      <cdr:y>0.04256</cdr:y>
    </cdr:from>
    <cdr:to>
      <cdr:x>0.39876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17249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0.55744</cdr:x>
      <cdr:y>0.0446</cdr:y>
    </cdr:from>
    <cdr:to>
      <cdr:x>0.57017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23831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0.53576</cdr:x>
      <cdr:y>0.04256</cdr:y>
    </cdr:from>
    <cdr:to>
      <cdr:x>0.56055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11239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0.6565</cdr:x>
      <cdr:y>0.0446</cdr:y>
    </cdr:from>
    <cdr:to>
      <cdr:x>0.66922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381378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0.63482</cdr:x>
      <cdr:y>0.04256</cdr:y>
    </cdr:from>
    <cdr:to>
      <cdr:x>0.65961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368785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0.78991</cdr:x>
      <cdr:y>0.0446</cdr:y>
    </cdr:from>
    <cdr:to>
      <cdr:x>0.80264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458883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0.76823</cdr:x>
      <cdr:y>0.04256</cdr:y>
    </cdr:from>
    <cdr:to>
      <cdr:x>0.79302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446290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53B7E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7p9txh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8"/>
  <x:sheetViews>
    <x:sheetView tabSelected="1" zoomScale="130" zoomScaleNormal="130" workbookViewId="0">
      <x:selection activeCell="A2" sqref="A2 A2:J16"/>
    </x:sheetView>
  </x:sheetViews>
  <x:sheetFormatPr defaultRowHeight="13.2" x14ac:dyDescent="0.25"/>
  <x:cols>
    <x:col min="1" max="8" width="9.140625" style="0" customWidth="1"/>
    <x:col min="9" max="9" width="9.21875" style="0" customWidth="1"/>
    <x:col min="10" max="10" width="1.21875" style="0" customWidth="1"/>
  </x:cols>
  <x:sheetData>
    <x:row r="1" spans="1:10" customFormat="1" ht="51" customHeight="1" x14ac:dyDescent="0.25">
      <x:c r="A1" s="3" t="s">
        <x:v>0</x:v>
      </x:c>
      <x:c r="B1" s="3" t="s"/>
      <x:c r="C1" s="3" t="s"/>
      <x:c r="D1" s="3" t="s"/>
      <x:c r="E1" s="3" t="s"/>
      <x:c r="F1" s="3" t="s"/>
      <x:c r="G1" s="3" t="s"/>
      <x:c r="H1" s="3" t="s"/>
      <x:c r="I1" s="3" t="s"/>
    </x:row>
    <x:row r="2" spans="1:10" customFormat="1" ht="13.8" customHeight="1" x14ac:dyDescent="0.3">
      <x:c r="A2" s="5" t="s"/>
      <x:c r="B2" s="5" t="s"/>
      <x:c r="C2" s="5" t="s"/>
      <x:c r="D2" s="5" t="s"/>
      <x:c r="E2" s="5" t="s"/>
      <x:c r="F2" s="5" t="s"/>
      <x:c r="G2" s="5" t="s"/>
      <x:c r="H2" s="5" t="s"/>
      <x:c r="I2" s="5" t="s"/>
      <x:c r="J2" s="5" t="s"/>
    </x:row>
    <x:row r="3" spans="1:10" customFormat="1" ht="13.8" customHeight="1" x14ac:dyDescent="0.3">
      <x:c r="A3" s="5" t="s"/>
      <x:c r="B3" s="5" t="s"/>
      <x:c r="C3" s="5" t="s"/>
      <x:c r="D3" s="5" t="s"/>
      <x:c r="E3" s="5" t="s"/>
      <x:c r="F3" s="5" t="s"/>
      <x:c r="G3" s="5" t="s"/>
      <x:c r="H3" s="5" t="s"/>
      <x:c r="I3" s="5" t="s"/>
      <x:c r="J3" s="5" t="s"/>
    </x:row>
    <x:row r="4" spans="1:10" customFormat="1" ht="13.8" customHeight="1" x14ac:dyDescent="0.3">
      <x:c r="A4" s="5" t="s"/>
      <x:c r="B4" s="5" t="s"/>
      <x:c r="C4" s="5" t="s"/>
      <x:c r="D4" s="5" t="s"/>
      <x:c r="E4" s="5" t="s"/>
      <x:c r="F4" s="5" t="s"/>
      <x:c r="G4" s="5" t="s"/>
      <x:c r="H4" s="5" t="s"/>
      <x:c r="I4" s="5" t="s"/>
      <x:c r="J4" s="5" t="s"/>
    </x:row>
    <x:row r="5" spans="1:10" customFormat="1" ht="13.8" customHeight="1" x14ac:dyDescent="0.3">
      <x:c r="A5" s="5" t="s"/>
      <x:c r="B5" s="5" t="s"/>
      <x:c r="C5" s="5" t="s"/>
      <x:c r="D5" s="5" t="s"/>
      <x:c r="E5" s="5" t="s"/>
      <x:c r="F5" s="5" t="s"/>
      <x:c r="G5" s="5" t="s"/>
      <x:c r="H5" s="5" t="s"/>
      <x:c r="I5" s="5" t="s"/>
      <x:c r="J5" s="5" t="s"/>
    </x:row>
    <x:row r="6" spans="1:10" customFormat="1" ht="13.8" customHeight="1" x14ac:dyDescent="0.3">
      <x:c r="A6" s="5" t="s"/>
      <x:c r="B6" s="5" t="s"/>
      <x:c r="C6" s="5" t="s"/>
      <x:c r="D6" s="5" t="s"/>
      <x:c r="E6" s="5" t="s"/>
      <x:c r="F6" s="5" t="s"/>
      <x:c r="G6" s="5" t="s"/>
      <x:c r="H6" s="5" t="s"/>
      <x:c r="I6" s="5" t="s"/>
      <x:c r="J6" s="5" t="s"/>
    </x:row>
    <x:row r="7" spans="1:10" customFormat="1" ht="13.8" customHeight="1" x14ac:dyDescent="0.3">
      <x:c r="A7" s="5" t="s"/>
      <x:c r="B7" s="5" t="s"/>
      <x:c r="C7" s="5" t="s"/>
      <x:c r="D7" s="5" t="s"/>
      <x:c r="E7" s="5" t="s"/>
      <x:c r="F7" s="5" t="s"/>
      <x:c r="G7" s="5" t="s"/>
      <x:c r="H7" s="5" t="s"/>
      <x:c r="I7" s="5" t="s"/>
      <x:c r="J7" s="5" t="s"/>
    </x:row>
    <x:row r="8" spans="1:10" customFormat="1" ht="13.8" customHeight="1" x14ac:dyDescent="0.3">
      <x:c r="A8" s="5" t="s"/>
      <x:c r="B8" s="5" t="s"/>
      <x:c r="C8" s="5" t="s"/>
      <x:c r="D8" s="5" t="s"/>
      <x:c r="E8" s="5" t="s"/>
      <x:c r="F8" s="5" t="s"/>
      <x:c r="G8" s="5" t="s"/>
      <x:c r="H8" s="5" t="s"/>
      <x:c r="I8" s="5" t="s"/>
      <x:c r="J8" s="5" t="s"/>
    </x:row>
    <x:row r="9" spans="1:10" customFormat="1" ht="13.8" customHeight="1" x14ac:dyDescent="0.3">
      <x:c r="A9" s="5" t="s"/>
      <x:c r="B9" s="5" t="s"/>
      <x:c r="C9" s="5" t="s"/>
      <x:c r="D9" s="5" t="s"/>
      <x:c r="E9" s="5" t="s"/>
      <x:c r="F9" s="5" t="s"/>
      <x:c r="G9" s="5" t="s"/>
      <x:c r="H9" s="5" t="s"/>
      <x:c r="I9" s="5" t="s"/>
      <x:c r="J9" s="5" t="s"/>
    </x:row>
    <x:row r="10" spans="1:10" customFormat="1" ht="13.8" customHeight="1" x14ac:dyDescent="0.3">
      <x:c r="A10" s="5" t="s"/>
      <x:c r="B10" s="5" t="s"/>
      <x:c r="C10" s="5" t="s"/>
      <x:c r="D10" s="5" t="s"/>
      <x:c r="E10" s="5" t="s"/>
      <x:c r="F10" s="5" t="s"/>
      <x:c r="G10" s="5" t="s"/>
      <x:c r="H10" s="5" t="s"/>
      <x:c r="I10" s="5" t="s"/>
      <x:c r="J10" s="5" t="s"/>
    </x:row>
    <x:row r="11" spans="1:10" customFormat="1" ht="13.8" customHeight="1" x14ac:dyDescent="0.3">
      <x:c r="A11" s="5" t="s"/>
      <x:c r="B11" s="5" t="s"/>
      <x:c r="C11" s="5" t="s"/>
      <x:c r="D11" s="5" t="s"/>
      <x:c r="E11" s="5" t="s"/>
      <x:c r="F11" s="5" t="s"/>
      <x:c r="G11" s="5" t="s"/>
      <x:c r="H11" s="5" t="s"/>
      <x:c r="I11" s="5" t="s"/>
      <x:c r="J11" s="5" t="s"/>
    </x:row>
    <x:row r="12" spans="1:10" customFormat="1" ht="13.8" customHeight="1" x14ac:dyDescent="0.3">
      <x:c r="A12" s="5" t="s"/>
      <x:c r="B12" s="5" t="s"/>
      <x:c r="C12" s="5" t="s"/>
      <x:c r="D12" s="5" t="s"/>
      <x:c r="E12" s="5" t="s"/>
      <x:c r="F12" s="5" t="s"/>
      <x:c r="G12" s="5" t="s"/>
      <x:c r="H12" s="5" t="s"/>
      <x:c r="I12" s="5" t="s"/>
      <x:c r="J12" s="5" t="s"/>
    </x:row>
    <x:row r="13" spans="1:10" customFormat="1" ht="13.8" customHeight="1" x14ac:dyDescent="0.3">
      <x:c r="A13" s="5" t="s"/>
      <x:c r="B13" s="5" t="s"/>
      <x:c r="C13" s="5" t="s"/>
      <x:c r="D13" s="5" t="s"/>
      <x:c r="E13" s="5" t="s"/>
      <x:c r="F13" s="5" t="s"/>
      <x:c r="G13" s="5" t="s"/>
      <x:c r="H13" s="5" t="s"/>
      <x:c r="I13" s="5" t="s"/>
      <x:c r="J13" s="5" t="s"/>
    </x:row>
    <x:row r="14" spans="1:10" customFormat="1" ht="13.8" customHeight="1" x14ac:dyDescent="0.3">
      <x:c r="A14" s="5" t="s"/>
      <x:c r="B14" s="5" t="s"/>
      <x:c r="C14" s="5" t="s"/>
      <x:c r="D14" s="5" t="s"/>
      <x:c r="E14" s="5" t="s"/>
      <x:c r="F14" s="5" t="s"/>
      <x:c r="G14" s="5" t="s"/>
      <x:c r="H14" s="5" t="s"/>
      <x:c r="I14" s="5" t="s"/>
      <x:c r="J14" s="5" t="s"/>
    </x:row>
    <x:row r="15" spans="1:10" customFormat="1" ht="13.8" customHeight="1" x14ac:dyDescent="0.3">
      <x:c r="A15" s="5" t="s"/>
      <x:c r="B15" s="5" t="s"/>
      <x:c r="C15" s="5" t="s"/>
      <x:c r="D15" s="5" t="s"/>
      <x:c r="E15" s="5" t="s"/>
      <x:c r="F15" s="5" t="s"/>
      <x:c r="G15" s="5" t="s"/>
      <x:c r="H15" s="5" t="s"/>
      <x:c r="I15" s="5" t="s"/>
      <x:c r="J15" s="5" t="s"/>
    </x:row>
    <x:row r="16" spans="1:10" customFormat="1" ht="13.8" customHeight="1" x14ac:dyDescent="0.3">
      <x:c r="A16" s="5" t="s"/>
      <x:c r="B16" s="5" t="s"/>
      <x:c r="C16" s="5" t="s"/>
      <x:c r="D16" s="5" t="s"/>
      <x:c r="E16" s="5" t="s"/>
      <x:c r="F16" s="5" t="s"/>
      <x:c r="G16" s="5" t="s"/>
      <x:c r="H16" s="5" t="s"/>
      <x:c r="I16" s="5" t="s"/>
      <x:c r="J16" s="5" t="s"/>
    </x:row>
    <x:row r="17" spans="1:10" customFormat="1" ht="13.8" customHeight="1" x14ac:dyDescent="0.3">
      <x:c r="A17" s="5" t="s"/>
      <x:c r="B17" s="5" t="s"/>
      <x:c r="C17" s="5" t="s"/>
      <x:c r="D17" s="5" t="s"/>
      <x:c r="E17" s="5" t="s"/>
      <x:c r="F17" s="5" t="s"/>
      <x:c r="G17" s="5" t="s"/>
      <x:c r="H17" s="5" t="s"/>
      <x:c r="I17" s="5" t="s"/>
      <x:c r="J17" s="5" t="s"/>
    </x:row>
    <x:row r="18" spans="1:10" customFormat="1" ht="13.8" customHeight="1" x14ac:dyDescent="0.3">
      <x:c r="A18" s="5" t="s"/>
      <x:c r="B18" s="5" t="s"/>
      <x:c r="C18" s="5" t="s"/>
      <x:c r="D18" s="5" t="s"/>
      <x:c r="E18" s="5" t="s"/>
      <x:c r="F18" s="5" t="s"/>
      <x:c r="G18" s="5" t="s"/>
      <x:c r="H18" s="5" t="s"/>
      <x:c r="I18" s="5" t="s"/>
      <x:c r="J18" s="5" t="s"/>
    </x:row>
    <x:row r="21" spans="1:10" customFormat="1" ht="38.55" customHeight="1" x14ac:dyDescent="0.25">
      <x:c r="A21" s="4" t="s">
        <x:v>1</x:v>
      </x:c>
      <x:c r="B21" s="4" t="s"/>
      <x:c r="C21" s="4" t="s"/>
      <x:c r="D21" s="4" t="s"/>
      <x:c r="E21" s="4" t="s"/>
      <x:c r="F21" s="4" t="s"/>
      <x:c r="G21" s="4" t="s"/>
      <x:c r="H21" s="4" t="s"/>
      <x:c r="I21" s="4" t="s"/>
    </x:row>
    <x:row r="24" spans="1:10" customFormat="1" ht="39.6" customHeight="1" x14ac:dyDescent="0.25">
      <x:c r="B24" s="1" t="s">
        <x:v>2</x:v>
      </x:c>
      <x:c r="C24" s="1" t="s">
        <x:v>3</x:v>
      </x:c>
      <x:c r="D24" s="1" t="s">
        <x:v>4</x:v>
      </x:c>
      <x:c r="E24" s="1" t="s">
        <x:v>5</x:v>
      </x:c>
      <x:c r="F24" s="1" t="s">
        <x:v>6</x:v>
      </x:c>
      <x:c r="G24" s="1" t="s">
        <x:v>7</x:v>
      </x:c>
      <x:c r="H24" s="1" t="s">
        <x:v>8</x:v>
      </x:c>
    </x:row>
    <x:row r="25" spans="1:10" x14ac:dyDescent="0.25">
      <x:c r="A25" s="0" t="s">
        <x:v>9</x:v>
      </x:c>
      <x:c r="B25" s="2" t="n">
        <x:v>-3.83274</x:v>
      </x:c>
      <x:c r="C25" s="2" t="n">
        <x:v>3.33405</x:v>
      </x:c>
      <x:c r="D25" s="2" t="n">
        <x:v>-1.85874</x:v>
      </x:c>
      <x:c r="E25" s="2" t="n">
        <x:v>-28.13451</x:v>
      </x:c>
      <x:c r="F25" s="2" t="n">
        <x:v>1.10978</x:v>
      </x:c>
      <x:c r="G25" s="2" t="n">
        <x:v>1.59994</x:v>
      </x:c>
      <x:c r="H25" s="2" t="n">
        <x:v>1.14671</x:v>
      </x:c>
      <x:c r="I25" s="2">
        <x:f>SUM(B25:H25)</x:f>
      </x:c>
    </x:row>
    <x:row r="26" spans="1:10" x14ac:dyDescent="0.25">
      <x:c r="A26" s="0" t="s">
        <x:v>10</x:v>
      </x:c>
      <x:c r="B26" s="2" t="n">
        <x:v>-3.72116</x:v>
      </x:c>
      <x:c r="C26" s="2" t="n">
        <x:v>0.10469</x:v>
      </x:c>
      <x:c r="D26" s="2" t="n">
        <x:v>-4.1696</x:v>
      </x:c>
      <x:c r="E26" s="2" t="n">
        <x:v>-20.24904</x:v>
      </x:c>
      <x:c r="F26" s="2" t="n">
        <x:v>1.08767</x:v>
      </x:c>
      <x:c r="G26" s="2" t="n">
        <x:v>0.08697</x:v>
      </x:c>
      <x:c r="H26" s="2" t="n">
        <x:v>0.38501</x:v>
      </x:c>
      <x:c r="I26" s="2">
        <x:f>SUM(B26:H26)</x:f>
      </x:c>
    </x:row>
    <x:row r="27" spans="1:10" x14ac:dyDescent="0.25">
      <x:c r="A27" s="0" t="s">
        <x:v>11</x:v>
      </x:c>
      <x:c r="B27" s="2" t="n">
        <x:v>-2.38531</x:v>
      </x:c>
      <x:c r="C27" s="2" t="n">
        <x:v>2.33808</x:v>
      </x:c>
      <x:c r="D27" s="2" t="n">
        <x:v>-1.79906</x:v>
      </x:c>
      <x:c r="E27" s="2" t="n">
        <x:v>-25.54142</x:v>
      </x:c>
      <x:c r="F27" s="2" t="n">
        <x:v>1.63627</x:v>
      </x:c>
      <x:c r="G27" s="2" t="n">
        <x:v>0.49897</x:v>
      </x:c>
      <x:c r="H27" s="2" t="n">
        <x:v>0.79947</x:v>
      </x:c>
      <x:c r="I27" s="2">
        <x:f>SUM(B27:H27)</x:f>
      </x:c>
    </x:row>
    <x:row r="28" spans="1:10" x14ac:dyDescent="0.25">
      <x:c r="A28" s="0" t="s">
        <x:v>12</x:v>
      </x:c>
      <x:c r="B28" s="2" t="n">
        <x:v>-2.62916</x:v>
      </x:c>
      <x:c r="C28" s="2" t="n">
        <x:v>4.59231</x:v>
      </x:c>
      <x:c r="D28" s="2" t="n">
        <x:v>-0.74585</x:v>
      </x:c>
      <x:c r="E28" s="2" t="n">
        <x:v>-16.45122</x:v>
      </x:c>
      <x:c r="F28" s="2" t="n">
        <x:v>0.6235</x:v>
      </x:c>
      <x:c r="G28" s="2" t="n">
        <x:v>1.21605</x:v>
      </x:c>
      <x:c r="H28" s="2" t="n">
        <x:v>0.12259</x:v>
      </x:c>
      <x:c r="I28" s="2">
        <x:f>SUM(B28:H28)</x:f>
      </x:c>
    </x:row>
    <x:row r="29" spans="1:10" x14ac:dyDescent="0.25">
      <x:c r="A29" s="0" t="s">
        <x:v>13</x:v>
      </x:c>
      <x:c r="B29" s="2" t="n">
        <x:v>-1.02344</x:v>
      </x:c>
      <x:c r="C29" s="2" t="n">
        <x:v>1.97705</x:v>
      </x:c>
      <x:c r="D29" s="2" t="n">
        <x:v>0.3551</x:v>
      </x:c>
      <x:c r="E29" s="2" t="n">
        <x:v>-19.34278</x:v>
      </x:c>
      <x:c r="F29" s="2" t="n">
        <x:v>1.03734</x:v>
      </x:c>
      <x:c r="G29" s="2" t="n">
        <x:v>3.70049</x:v>
      </x:c>
      <x:c r="H29" s="2" t="n">
        <x:v>1.48062</x:v>
      </x:c>
      <x:c r="I29" s="2">
        <x:f>SUM(B29:H29)</x:f>
      </x:c>
    </x:row>
    <x:row r="30" spans="1:10" x14ac:dyDescent="0.25">
      <x:c r="A30" s="0" t="s">
        <x:v>14</x:v>
      </x:c>
      <x:c r="B30" s="2" t="n">
        <x:v>-2.34456</x:v>
      </x:c>
      <x:c r="C30" s="2" t="n">
        <x:v>3.02916</x:v>
      </x:c>
      <x:c r="D30" s="2" t="n">
        <x:v>-2.64158</x:v>
      </x:c>
      <x:c r="E30" s="2" t="n">
        <x:v>-10.87142</x:v>
      </x:c>
      <x:c r="F30" s="2" t="n">
        <x:v>-0.00801</x:v>
      </x:c>
      <x:c r="G30" s="2" t="n">
        <x:v>1.36333</x:v>
      </x:c>
      <x:c r="H30" s="2" t="n">
        <x:v>1.99703</x:v>
      </x:c>
      <x:c r="I30" s="2">
        <x:f>SUM(B30:H30)</x:f>
      </x:c>
    </x:row>
    <x:row r="31" spans="1:10" x14ac:dyDescent="0.25">
      <x:c r="A31" s="0" t="s">
        <x:v>15</x:v>
      </x:c>
      <x:c r="B31" s="2" t="n">
        <x:v>-1.39823</x:v>
      </x:c>
      <x:c r="C31" s="2" t="n">
        <x:v>2.57467</x:v>
      </x:c>
      <x:c r="D31" s="2" t="n">
        <x:v>-0.83435</x:v>
      </x:c>
      <x:c r="E31" s="2" t="n">
        <x:v>-16.00213</x:v>
      </x:c>
      <x:c r="F31" s="2" t="n">
        <x:v>2.26037</x:v>
      </x:c>
      <x:c r="G31" s="2" t="n">
        <x:v>1.86962</x:v>
      </x:c>
      <x:c r="H31" s="2" t="n">
        <x:v>2.44644</x:v>
      </x:c>
      <x:c r="I31" s="2">
        <x:f>SUM(B31:H31)</x:f>
      </x:c>
    </x:row>
    <x:row r="32" spans="1:10" x14ac:dyDescent="0.25">
      <x:c r="A32" s="0" t="s">
        <x:v>16</x:v>
      </x:c>
      <x:c r="B32" s="2" t="n">
        <x:v>-3.04898</x:v>
      </x:c>
      <x:c r="C32" s="2" t="n">
        <x:v>2.52629</x:v>
      </x:c>
      <x:c r="D32" s="2" t="n">
        <x:v>-2.78275</x:v>
      </x:c>
      <x:c r="E32" s="2" t="n">
        <x:v>-10.49804</x:v>
      </x:c>
      <x:c r="F32" s="2" t="n">
        <x:v>1.7823</x:v>
      </x:c>
      <x:c r="G32" s="2" t="n">
        <x:v>1.31839</x:v>
      </x:c>
      <x:c r="H32" s="2" t="n">
        <x:v>2.29545</x:v>
      </x:c>
      <x:c r="I32" s="2">
        <x:f>SUM(B32:H32)</x:f>
      </x:c>
    </x:row>
    <x:row r="33" spans="1:10" x14ac:dyDescent="0.25">
      <x:c r="A33" s="0" t="s">
        <x:v>17</x:v>
      </x:c>
      <x:c r="B33" s="2" t="n">
        <x:v>-0.48163</x:v>
      </x:c>
      <x:c r="C33" s="2" t="n">
        <x:v>1.16673</x:v>
      </x:c>
      <x:c r="D33" s="2" t="n">
        <x:v>-1.05714</x:v>
      </x:c>
      <x:c r="E33" s="2" t="n">
        <x:v>-7.6702</x:v>
      </x:c>
      <x:c r="F33" s="2" t="n">
        <x:v>-0.09504</x:v>
      </x:c>
      <x:c r="G33" s="2" t="n">
        <x:v>0.52211</x:v>
      </x:c>
      <x:c r="H33" s="2" t="n">
        <x:v>1.01895</x:v>
      </x:c>
      <x:c r="I33" s="2">
        <x:f>SUM(B33:H33)</x:f>
      </x:c>
    </x:row>
    <x:row r="34" spans="1:10" x14ac:dyDescent="0.25">
      <x:c r="A34" s="0" t="s">
        <x:v>18</x:v>
      </x:c>
      <x:c r="B34" s="2" t="n">
        <x:v>0.00831</x:v>
      </x:c>
      <x:c r="C34" s="2" t="n">
        <x:v>-2.8315</x:v>
      </x:c>
      <x:c r="D34" s="2" t="n">
        <x:v>2.14832</x:v>
      </x:c>
      <x:c r="E34" s="2" t="n">
        <x:v>-3.37849</x:v>
      </x:c>
      <x:c r="F34" s="2" t="n">
        <x:v>0.43355</x:v>
      </x:c>
      <x:c r="G34" s="2" t="n">
        <x:v>0.2363</x:v>
      </x:c>
      <x:c r="H34" s="2" t="n">
        <x:v>0.72635</x:v>
      </x:c>
      <x:c r="I34" s="2">
        <x:f>SUM(B34:H34)</x:f>
      </x:c>
    </x:row>
    <x:row r="35" spans="1:10" x14ac:dyDescent="0.25">
      <x:c r="A35" s="0" t="s">
        <x:v>19</x:v>
      </x:c>
      <x:c r="B35" s="2" t="n">
        <x:v>-2.60606</x:v>
      </x:c>
      <x:c r="C35" s="2" t="n">
        <x:v>4.39592</x:v>
      </x:c>
      <x:c r="D35" s="2" t="n">
        <x:v>-4.18717</x:v>
      </x:c>
      <x:c r="E35" s="2" t="n">
        <x:v>-19.05226</x:v>
      </x:c>
      <x:c r="F35" s="2" t="n">
        <x:v>6.48216</x:v>
      </x:c>
      <x:c r="G35" s="2" t="n">
        <x:v>5.90753</x:v>
      </x:c>
      <x:c r="H35" s="2" t="n">
        <x:v>8.00001</x:v>
      </x:c>
      <x:c r="I35" s="2">
        <x:f>SUM(B35:H35)</x:f>
      </x:c>
    </x:row>
    <x:row r="36" spans="1:10" x14ac:dyDescent="0.25">
      <x:c r="A36" s="0" t="s">
        <x:v>20</x:v>
      </x:c>
      <x:c r="B36" s="2" t="n">
        <x:v>0.46466</x:v>
      </x:c>
      <x:c r="C36" s="2" t="n">
        <x:v>0.79933</x:v>
      </x:c>
      <x:c r="D36" s="2" t="n">
        <x:v>-3.25655</x:v>
      </x:c>
      <x:c r="E36" s="2" t="n">
        <x:v>-1.3014</x:v>
      </x:c>
      <x:c r="F36" s="2" t="n">
        <x:v>1.20898</x:v>
      </x:c>
      <x:c r="G36" s="2" t="n">
        <x:v>1.35594</x:v>
      </x:c>
      <x:c r="H36" s="2" t="n">
        <x:v>1.61108</x:v>
      </x:c>
      <x:c r="I36" s="2">
        <x:f>SUM(B36:H36)</x:f>
      </x:c>
    </x:row>
    <x:row r="37" spans="1:10" x14ac:dyDescent="0.25">
      <x:c r="A37" s="0" t="s">
        <x:v>21</x:v>
      </x:c>
      <x:c r="B37" s="2" t="n">
        <x:v>1.01186</x:v>
      </x:c>
      <x:c r="C37" s="2" t="n">
        <x:v>-1.94954</x:v>
      </x:c>
      <x:c r="D37" s="2" t="n">
        <x:v>-0.51187</x:v>
      </x:c>
      <x:c r="E37" s="2" t="n">
        <x:v>0.64043</x:v>
      </x:c>
      <x:c r="F37" s="2" t="n">
        <x:v>-0.19878</x:v>
      </x:c>
      <x:c r="G37" s="2" t="n">
        <x:v>0.53438</x:v>
      </x:c>
      <x:c r="H37" s="2" t="n">
        <x:v>2.43193</x:v>
      </x:c>
      <x:c r="I37" s="2">
        <x:f>SUM(B37:H37)</x:f>
      </x:c>
    </x:row>
    <x:row r="38" spans="1:10" x14ac:dyDescent="0.25">
      <x:c r="A38" s="0" t="s">
        <x:v>22</x:v>
      </x:c>
      <x:c r="B38" s="2" t="n">
        <x:v>-0.46898</x:v>
      </x:c>
      <x:c r="C38" s="2" t="n">
        <x:v>1.95946</x:v>
      </x:c>
      <x:c r="D38" s="2" t="n">
        <x:v>2.46456</x:v>
      </x:c>
      <x:c r="E38" s="2" t="n">
        <x:v>-8.97313</x:v>
      </x:c>
      <x:c r="F38" s="2" t="n">
        <x:v>4.05662</x:v>
      </x:c>
      <x:c r="G38" s="2" t="n">
        <x:v>0.44887</x:v>
      </x:c>
      <x:c r="H38" s="2" t="n">
        <x:v>2.54969</x:v>
      </x:c>
      <x:c r="I38" s="2">
        <x:f>SUM(B38:H38)</x:f>
      </x:c>
    </x:row>
    <x:row r="39" spans="1:10" x14ac:dyDescent="0.25">
      <x:c r="A39" s="0" t="s">
        <x:v>23</x:v>
      </x:c>
      <x:c r="B39" s="2" t="n">
        <x:v>-2.72697</x:v>
      </x:c>
      <x:c r="C39" s="2" t="n">
        <x:v>4.28089</x:v>
      </x:c>
      <x:c r="D39" s="2" t="n">
        <x:v>0.5834</x:v>
      </x:c>
      <x:c r="E39" s="2" t="n">
        <x:v>-8.46632</x:v>
      </x:c>
      <x:c r="F39" s="2" t="n">
        <x:v>3.4871</x:v>
      </x:c>
      <x:c r="G39" s="2" t="n">
        <x:v>4.84567</x:v>
      </x:c>
      <x:c r="H39" s="2" t="n">
        <x:v>0.2865</x:v>
      </x:c>
      <x:c r="I39" s="2">
        <x:f>SUM(B39:H39)</x:f>
      </x:c>
    </x:row>
    <x:row r="40" spans="1:10" x14ac:dyDescent="0.25">
      <x:c r="A40" s="0" t="s">
        <x:v>24</x:v>
      </x:c>
      <x:c r="B40" s="2" t="n">
        <x:v>0.96424</x:v>
      </x:c>
      <x:c r="C40" s="2" t="n">
        <x:v>-0.00545</x:v>
      </x:c>
      <x:c r="D40" s="2" t="n">
        <x:v>-0.02036</x:v>
      </x:c>
      <x:c r="E40" s="2" t="n">
        <x:v>-3.16021</x:v>
      </x:c>
      <x:c r="F40" s="2" t="n">
        <x:v>0.93367</x:v>
      </x:c>
      <x:c r="G40" s="2" t="n">
        <x:v>1.45638</x:v>
      </x:c>
      <x:c r="H40" s="2" t="n">
        <x:v>2.49178</x:v>
      </x:c>
      <x:c r="I40" s="2">
        <x:f>SUM(B40:H40)</x:f>
      </x:c>
    </x:row>
    <x:row r="41" spans="1:10" x14ac:dyDescent="0.25">
      <x:c r="A41" s="0" t="s">
        <x:v>25</x:v>
      </x:c>
      <x:c r="B41" s="2" t="n">
        <x:v>-0.42016</x:v>
      </x:c>
      <x:c r="C41" s="2" t="n">
        <x:v>1.82617</x:v>
      </x:c>
      <x:c r="D41" s="2" t="n">
        <x:v>0.9529</x:v>
      </x:c>
      <x:c r="E41" s="2" t="n">
        <x:v>-8.71291</x:v>
      </x:c>
      <x:c r="F41" s="2" t="n">
        <x:v>1.18973</x:v>
      </x:c>
      <x:c r="G41" s="2" t="n">
        <x:v>1.5672</x:v>
      </x:c>
      <x:c r="H41" s="2" t="n">
        <x:v>6.5238</x:v>
      </x:c>
      <x:c r="I41" s="2">
        <x:f>SUM(B41:H41)</x:f>
      </x:c>
    </x:row>
    <x:row r="42" spans="1:10" x14ac:dyDescent="0.25">
      <x:c r="A42" s="0" t="s">
        <x:v>26</x:v>
      </x:c>
      <x:c r="B42" s="2" t="n">
        <x:v>-2.82841</x:v>
      </x:c>
      <x:c r="C42" s="2" t="n">
        <x:v>6.47884</x:v>
      </x:c>
      <x:c r="D42" s="2" t="n">
        <x:v>-1.07707</x:v>
      </x:c>
      <x:c r="E42" s="2" t="n">
        <x:v>-9.93717</x:v>
      </x:c>
      <x:c r="F42" s="2" t="n">
        <x:v>1.41132</x:v>
      </x:c>
      <x:c r="G42" s="2" t="n">
        <x:v>3.40781</x:v>
      </x:c>
      <x:c r="H42" s="2" t="n">
        <x:v>6.9846</x:v>
      </x:c>
      <x:c r="I42" s="2">
        <x:f>SUM(B42:H42)</x:f>
      </x:c>
    </x:row>
    <x:row r="43" spans="1:10" x14ac:dyDescent="0.25">
      <x:c r="A43" s="0" t="s">
        <x:v>27</x:v>
      </x:c>
      <x:c r="B43" s="2" t="n">
        <x:v>4.02626</x:v>
      </x:c>
      <x:c r="C43" s="2" t="n">
        <x:v>-12.29214</x:v>
      </x:c>
      <x:c r="D43" s="2" t="n">
        <x:v>-0.33203</x:v>
      </x:c>
      <x:c r="E43" s="2" t="n">
        <x:v>17.4363</x:v>
      </x:c>
      <x:c r="F43" s="2" t="n">
        <x:v>-0.22184</x:v>
      </x:c>
      <x:c r="G43" s="2" t="n">
        <x:v>-3.73678</x:v>
      </x:c>
      <x:c r="H43" s="2" t="n">
        <x:v>-0.18319</x:v>
      </x:c>
      <x:c r="I43" s="2">
        <x:f>SUM(B43:H43)</x:f>
      </x:c>
    </x:row>
    <x:row r="44" spans="1:10" x14ac:dyDescent="0.25">
      <x:c r="A44" s="0" t="s">
        <x:v>28</x:v>
      </x:c>
      <x:c r="B44" s="2" t="n">
        <x:v>3.44382</x:v>
      </x:c>
      <x:c r="C44" s="2" t="n">
        <x:v>-7.8131</x:v>
      </x:c>
      <x:c r="D44" s="2" t="n">
        <x:v>-0.52249</x:v>
      </x:c>
      <x:c r="E44" s="2" t="n">
        <x:v>11.82054</x:v>
      </x:c>
      <x:c r="F44" s="2" t="n">
        <x:v>0.10495</x:v>
      </x:c>
      <x:c r="G44" s="2" t="n">
        <x:v>-2.14703</x:v>
      </x:c>
      <x:c r="H44" s="2" t="n">
        <x:v>-0.15563</x:v>
      </x:c>
      <x:c r="I44" s="2">
        <x:f>SUM(B44:H44)</x:f>
      </x:c>
    </x:row>
    <x:row r="45" spans="1:10" x14ac:dyDescent="0.25">
      <x:c r="A45" s="0" t="s">
        <x:v>29</x:v>
      </x:c>
      <x:c r="B45" s="2" t="n">
        <x:v>-1.84523</x:v>
      </x:c>
      <x:c r="C45" s="2" t="n">
        <x:v>2.05167</x:v>
      </x:c>
      <x:c r="D45" s="2" t="n">
        <x:v>3.05803</x:v>
      </x:c>
      <x:c r="E45" s="2" t="n">
        <x:v>-7.63888</x:v>
      </x:c>
      <x:c r="F45" s="2" t="n">
        <x:v>1.07424</x:v>
      </x:c>
      <x:c r="G45" s="2" t="n">
        <x:v>1.59013</x:v>
      </x:c>
      <x:c r="H45" s="2" t="n">
        <x:v>7.01207</x:v>
      </x:c>
      <x:c r="I45" s="2">
        <x:f>SUM(B45:H45)</x:f>
      </x:c>
    </x:row>
    <x:row r="46" spans="1:10" x14ac:dyDescent="0.25">
      <x:c r="A46" s="0" t="s">
        <x:v>30</x:v>
      </x:c>
      <x:c r="B46" s="2" t="n">
        <x:v>-1.64599</x:v>
      </x:c>
      <x:c r="C46" s="2" t="n">
        <x:v>2.51371</x:v>
      </x:c>
      <x:c r="D46" s="2" t="n">
        <x:v>1.84078</x:v>
      </x:c>
      <x:c r="E46" s="2" t="n">
        <x:v>-10.33226</x:v>
      </x:c>
      <x:c r="F46" s="2" t="n">
        <x:v>2.54667</x:v>
      </x:c>
      <x:c r="G46" s="2" t="n">
        <x:v>2.03457</x:v>
      </x:c>
      <x:c r="H46" s="2" t="n">
        <x:v>9.27343</x:v>
      </x:c>
      <x:c r="I46" s="2">
        <x:f>SUM(B46:H46)</x:f>
      </x:c>
    </x:row>
    <x:row r="47" spans="1:10" x14ac:dyDescent="0.25">
      <x:c r="A47" s="0" t="s">
        <x:v>31</x:v>
      </x:c>
      <x:c r="B47" s="2" t="n">
        <x:v>2.49188</x:v>
      </x:c>
      <x:c r="C47" s="2" t="n">
        <x:v>1.7093</x:v>
      </x:c>
      <x:c r="D47" s="2" t="n">
        <x:v>-0.63162</x:v>
      </x:c>
      <x:c r="E47" s="2" t="n">
        <x:v>0.22919</x:v>
      </x:c>
      <x:c r="F47" s="2" t="n">
        <x:v>-0.50898</x:v>
      </x:c>
      <x:c r="G47" s="2" t="n">
        <x:v>2.37438</x:v>
      </x:c>
      <x:c r="H47" s="2" t="n">
        <x:v>0.6271</x:v>
      </x:c>
      <x:c r="I47" s="2">
        <x:f>SUM(B47:H47)</x:f>
      </x:c>
    </x:row>
    <x:row r="48" spans="1:10" x14ac:dyDescent="0.25">
      <x:c r="A48" s="0" t="s">
        <x:v>32</x:v>
      </x:c>
      <x:c r="B48" s="2" t="n">
        <x:v>2.91402</x:v>
      </x:c>
      <x:c r="C48" s="2" t="n">
        <x:v>-10.7023</x:v>
      </x:c>
      <x:c r="D48" s="2" t="n">
        <x:v>0.42126</x:v>
      </x:c>
      <x:c r="E48" s="2" t="n">
        <x:v>18.45768</x:v>
      </x:c>
      <x:c r="F48" s="2" t="n">
        <x:v>-0.29908</x:v>
      </x:c>
      <x:c r="G48" s="2" t="n">
        <x:v>-1.72819</x:v>
      </x:c>
      <x:c r="H48" s="2" t="n">
        <x:v>0.17562</x:v>
      </x:c>
      <x:c r="I48" s="2">
        <x:f>SUM(B48:H48)</x:f>
      </x:c>
    </x:row>
  </x:sheetData>
  <x:sortState ref="A25:I48">
    <x:sortCondition ref="I25:I48"/>
  </x:sortState>
  <x:mergeCells count="2">
    <x:mergeCell ref="A1:I1"/>
    <x:mergeCell ref="A21:I2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55" style="0" customWidth="1"/>
  </x:cols>
  <x:sheetData>
    <x:row r="3" spans="1:2">
      <x:c r="B3" s="6" t="s">
        <x:v>33</x:v>
      </x:c>
    </x:row>
    <x:row r="4" spans="1:2">
      <x:c r="B4" s="6" t="s"/>
    </x:row>
    <x:row r="5" spans="1:2">
      <x:c r="B5" s="7" t="s">
        <x:v>34</x:v>
      </x:c>
    </x:row>
    <x:row r="6" spans="1:2">
      <x:c r="B6" s="6" t="s">
        <x:v>35</x:v>
      </x:c>
    </x:row>
    <x:row r="7" spans="1:2">
      <x:c r="B7" s="6" t="s">
        <x:v>36</x:v>
      </x:c>
    </x:row>
    <x:row r="8" spans="1:2">
      <x:c r="B8" s="8" t="s">
        <x:v>37</x:v>
      </x:c>
    </x:row>
    <x:row r="9" spans="1:2">
      <x:c r="B9" s="6" t="s"/>
    </x:row>
    <x:row r="10" spans="1:2">
      <x:c r="B10" s="8" t="s">
        <x:v>38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g4-a2</vt:lpstr>
      <vt:lpstr>About this file</vt:lpstr>
      <vt:lpstr>g4-a2!Print_Area</vt:lpstr>
      <vt:lpstr>g4-a2!Print_Titles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2021-10-15T13:28:56.0000000Z</lastPrinted>
  <dcterms:created xsi:type="dcterms:W3CDTF">2021-08-17T08:58:18.0000000Z</dcterms:created>
  <dcterms:modified xsi:type="dcterms:W3CDTF">2021-10-15T13:29:53.0000000Z</dcterms:modified>
</coreProperties>
</file>