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9440" windowHeight="12330"/>
  </bookViews>
  <sheets>
    <sheet name="FIG1.1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TAB3">#N/A</definedName>
    <definedName name="___TAB3">#N/A</definedName>
    <definedName name="__ISC01">[3]Q_ISC1!$A$1:$IV$12</definedName>
    <definedName name="__ISC2">[4]Q_ISC2!$A$1:$IV$18</definedName>
    <definedName name="__ISC3">[5]ISC01!$B$1:$B$65536+[6]Q_ISC3!$A$1:$IV$23</definedName>
    <definedName name="__ISC567">[7]Q_ISC567!$A$1:$IV$23</definedName>
    <definedName name="__TAB3">#N/A</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ISC01">[3]Q_ISC1!$A$1:$IV$12</definedName>
    <definedName name="_ISC2">[4]Q_ISC2!$A$1:$IV$18</definedName>
    <definedName name="_ISC3">[5]ISC01!$B$1:$B$65536+[6]Q_ISC3!$A$1:$IV$23</definedName>
    <definedName name="_ISC567">[7]Q_ISC567!$A$1:$IV$23</definedName>
    <definedName name="_TAB3">#N/A</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[8]Data1!$K$1:$K$10,[8]Data1!$K$11:$K$325</definedName>
    <definedName name="A86151K">[8]Data1!$AL$1:$AL$10,[8]Data1!$AL$11:$AL$325</definedName>
    <definedName name="A86152L">[8]Data1!$BM$1:$BM$10,[8]Data1!$BM$11:$BM$325</definedName>
    <definedName name="A86153R">[8]Data1!$CN$1:$CN$10,[8]Data1!$CN$11:$CN$325</definedName>
    <definedName name="A86154T">[8]Data1!$DO$1:$DO$10,[8]Data1!$DO$11:$DO$325</definedName>
    <definedName name="A86155V">[8]Data1!$EP$1:$EP$10,[8]Data1!$EP$11:$EP$325</definedName>
    <definedName name="A86156W">[8]Data1!$FQ$1:$FQ$10,[8]Data1!$FQ$11:$FQ$325</definedName>
    <definedName name="A86157X">[8]Data1!$GR$1:$GR$10,[8]Data1!$GR$11:$GR$325</definedName>
    <definedName name="A86158A">[8]Data1!$HS$1:$HS$10,[8]Data1!$HS$11:$HS$325</definedName>
    <definedName name="A86159C">[8]Data2!$CG$1:$CG$10,[8]Data2!$CG$11:$CG$325</definedName>
    <definedName name="A86160L">[8]Data2!$D$1:$D$10,[8]Data2!$D$11:$D$325</definedName>
    <definedName name="A86161R">[8]Data2!$AE$1:$AE$10,[8]Data2!$AE$11:$AE$325</definedName>
    <definedName name="A86162T">[8]Data2!$BF$1:$BF$10,[8]Data2!$BF$11:$BF$325</definedName>
    <definedName name="A86163V">[8]Data1!$L$1:$L$10,[8]Data1!$L$11:$L$325</definedName>
    <definedName name="A86164W">[8]Data1!$AM$1:$AM$10,[8]Data1!$AM$11:$AM$325</definedName>
    <definedName name="A86165X">[8]Data1!$BN$1:$BN$10,[8]Data1!$BN$11:$BN$325</definedName>
    <definedName name="A86166A">[8]Data1!$CO$1:$CO$10,[8]Data1!$CO$11:$CO$325</definedName>
    <definedName name="A86167C">[8]Data1!$DP$1:$DP$10,[8]Data1!$DP$11:$DP$325</definedName>
    <definedName name="A86168F">[8]Data1!$EQ$1:$EQ$10,[8]Data1!$EQ$11:$EQ$325</definedName>
    <definedName name="A86169J">[8]Data1!$FR$1:$FR$10,[8]Data1!$FR$11:$FR$325</definedName>
    <definedName name="A86170T">[8]Data1!$GS$1:$GS$10,[8]Data1!$GS$11:$GS$325</definedName>
    <definedName name="A86171V">[8]Data1!$HT$1:$HT$10,[8]Data1!$HT$11:$HT$325</definedName>
    <definedName name="A86172W">[8]Data2!$CH$1:$CH$10,[8]Data2!$CH$11:$CH$325</definedName>
    <definedName name="A86173X">[8]Data2!$E$1:$E$10,[8]Data2!$E$11:$E$325</definedName>
    <definedName name="A86174A">[8]Data2!$AF$1:$AF$10,[8]Data2!$AF$11:$AF$325</definedName>
    <definedName name="A86175C">[8]Data2!$BG$1:$BG$10,[8]Data2!$BG$11:$BG$325</definedName>
    <definedName name="A86176F">[8]Data1!$M$1:$M$10,[8]Data1!$M$11:$M$325</definedName>
    <definedName name="A86177J">[8]Data1!$AN$1:$AN$10,[8]Data1!$AN$11:$AN$325</definedName>
    <definedName name="A86178K">[8]Data1!$BO$1:$BO$10,[8]Data1!$BO$11:$BO$325</definedName>
    <definedName name="A86179L">[8]Data1!$CP$1:$CP$10,[8]Data1!$CP$11:$CP$325</definedName>
    <definedName name="A86180W">[8]Data1!$DQ$1:$DQ$10,[8]Data1!$DQ$11:$DQ$325</definedName>
    <definedName name="A86181X">[8]Data1!$ER$1:$ER$10,[8]Data1!$ER$11:$ER$325</definedName>
    <definedName name="A86182A">[8]Data1!$FS$1:$FS$10,[8]Data1!$FS$11:$FS$325</definedName>
    <definedName name="A86183C">[8]Data1!$GT$1:$GT$10,[8]Data1!$GT$11:$GT$325</definedName>
    <definedName name="A86184F">[8]Data1!$HU$1:$HU$10,[8]Data1!$HU$11:$HU$325</definedName>
    <definedName name="A86185J">[8]Data2!$CI$1:$CI$10,[8]Data2!$CI$11:$CI$325</definedName>
    <definedName name="A86186K">[8]Data2!$F$1:$F$10,[8]Data2!$F$11:$F$325</definedName>
    <definedName name="A86187L">[8]Data2!$AG$1:$AG$10,[8]Data2!$AG$11:$AG$325</definedName>
    <definedName name="A86188R">[8]Data2!$BH$1:$BH$10,[8]Data2!$BH$11:$BH$325</definedName>
    <definedName name="A86189T">[8]Data1!$N$1:$N$10,[8]Data1!$N$11:$N$325</definedName>
    <definedName name="A86190A">[8]Data1!$AO$1:$AO$10,[8]Data1!$AO$11:$AO$325</definedName>
    <definedName name="A86191C">[8]Data1!$BP$1:$BP$10,[8]Data1!$BP$11:$BP$325</definedName>
    <definedName name="A86192F">[8]Data1!$CQ$1:$CQ$10,[8]Data1!$CQ$11:$CQ$325</definedName>
    <definedName name="A86193J">[8]Data1!$DR$1:$DR$10,[8]Data1!$DR$11:$DR$325</definedName>
    <definedName name="A86194K">[8]Data1!$ES$1:$ES$10,[8]Data1!$ES$11:$ES$325</definedName>
    <definedName name="A86195L">[8]Data1!$FT$1:$FT$10,[8]Data1!$FT$11:$FT$325</definedName>
    <definedName name="A86196R">[8]Data1!$GU$1:$GU$10,[8]Data1!$GU$11:$GU$325</definedName>
    <definedName name="A86197T">[8]Data1!$HV$1:$HV$10,[8]Data1!$HV$11:$HV$325</definedName>
    <definedName name="A86198V">[8]Data2!$CJ$1:$CJ$10,[8]Data2!$CJ$11:$CJ$325</definedName>
    <definedName name="A86199W">[8]Data2!$G$1:$G$10,[8]Data2!$G$11:$G$325</definedName>
    <definedName name="A86200V">[8]Data2!$AH$1:$AH$10,[8]Data2!$AH$11:$AH$325</definedName>
    <definedName name="A86201W">[8]Data2!$BI$1:$BI$10,[8]Data2!$BI$11:$BI$325</definedName>
    <definedName name="A86202X">[8]Data1!$O$1:$O$10,[8]Data1!$O$11:$O$325</definedName>
    <definedName name="A86203A">[8]Data1!$AP$1:$AP$10,[8]Data1!$AP$11:$AP$325</definedName>
    <definedName name="A86204C">[8]Data1!$BQ$1:$BQ$10,[8]Data1!$BQ$11:$BQ$325</definedName>
    <definedName name="A86205F">[8]Data1!$CR$1:$CR$10,[8]Data1!$CR$11:$CR$325</definedName>
    <definedName name="A86206J">[8]Data1!$DS$1:$DS$10,[8]Data1!$DS$11:$DS$325</definedName>
    <definedName name="A86207K">[8]Data1!$ET$1:$ET$10,[8]Data1!$ET$11:$ET$325</definedName>
    <definedName name="A86208L">[8]Data1!$FU$1:$FU$10,[8]Data1!$FU$11:$FU$325</definedName>
    <definedName name="A86209R">[8]Data1!$GV$1:$GV$10,[8]Data1!$GV$11:$GV$325</definedName>
    <definedName name="A86210X">[8]Data1!$HW$1:$HW$10,[8]Data1!$HW$11:$HW$325</definedName>
    <definedName name="A86211A">[8]Data2!$CK$1:$CK$10,[8]Data2!$CK$11:$CK$325</definedName>
    <definedName name="A86212C">[8]Data2!$H$1:$H$10,[8]Data2!$H$11:$H$325</definedName>
    <definedName name="A86213F">[8]Data2!$AI$1:$AI$10,[8]Data2!$AI$11:$AI$325</definedName>
    <definedName name="A86214J">[8]Data2!$BJ$1:$BJ$10,[8]Data2!$BJ$11:$BJ$325</definedName>
    <definedName name="A86215K">[8]Data1!$P$1:$P$10,[8]Data1!$P$11:$P$325</definedName>
    <definedName name="A86216L">[8]Data1!$AQ$1:$AQ$10,[8]Data1!$AQ$11:$AQ$325</definedName>
    <definedName name="A86217R">[8]Data1!$BR$1:$BR$10,[8]Data1!$BR$11:$BR$325</definedName>
    <definedName name="A86218T">[8]Data1!$CS$1:$CS$10,[8]Data1!$CS$11:$CS$325</definedName>
    <definedName name="A86219V">[8]Data1!$DT$1:$DT$10,[8]Data1!$DT$11:$DT$325</definedName>
    <definedName name="A86220C">[8]Data1!$EU$1:$EU$10,[8]Data1!$EU$11:$EU$325</definedName>
    <definedName name="A86221F">[8]Data1!$FV$1:$FV$10,[8]Data1!$FV$11:$FV$325</definedName>
    <definedName name="A86222J">[8]Data1!$GW$1:$GW$10,[8]Data1!$GW$11:$GW$325</definedName>
    <definedName name="A86223K">[8]Data1!$HX$1:$HX$10,[8]Data1!$HX$11:$HX$325</definedName>
    <definedName name="A86224L">[8]Data2!$CL$1:$CL$10,[8]Data2!$CL$11:$CL$325</definedName>
    <definedName name="A86225R">[8]Data2!$I$1:$I$10,[8]Data2!$I$11:$I$325</definedName>
    <definedName name="A86226T">[8]Data2!$AJ$1:$AJ$10,[8]Data2!$AJ$11:$AJ$325</definedName>
    <definedName name="A86227V">[8]Data2!$BK$1:$BK$10,[8]Data2!$BK$11:$BK$325</definedName>
    <definedName name="A86228W">[8]Data1!$Q$1:$Q$10,[8]Data1!$Q$11:$Q$325</definedName>
    <definedName name="A86229X">[8]Data1!$AR$1:$AR$10,[8]Data1!$AR$11:$AR$325</definedName>
    <definedName name="A86230J">[8]Data1!$BS$1:$BS$10,[8]Data1!$BS$11:$BS$325</definedName>
    <definedName name="A86231K">[8]Data1!$CT$1:$CT$10,[8]Data1!$CT$11:$CT$325</definedName>
    <definedName name="A86232L">[8]Data1!$DU$1:$DU$10,[8]Data1!$DU$11:$DU$325</definedName>
    <definedName name="A86233R">[8]Data1!$EV$1:$EV$10,[8]Data1!$EV$11:$EV$325</definedName>
    <definedName name="A86234T">[8]Data1!$FW$1:$FW$10,[8]Data1!$FW$11:$FW$325</definedName>
    <definedName name="A86235V">[8]Data1!$GX$1:$GX$10,[8]Data1!$GX$11:$GX$325</definedName>
    <definedName name="A86236W">[8]Data1!$HY$1:$HY$10,[8]Data1!$HY$11:$HY$325</definedName>
    <definedName name="A86237X">[8]Data2!$CM$1:$CM$10,[8]Data2!$CM$11:$CM$325</definedName>
    <definedName name="A86238A">[8]Data2!$J$1:$J$10,[8]Data2!$J$11:$J$325</definedName>
    <definedName name="A86239C">[8]Data2!$AK$1:$AK$10,[8]Data2!$AK$11:$AK$325</definedName>
    <definedName name="A86240L">[8]Data2!$BL$1:$BL$10,[8]Data2!$BL$11:$BL$325</definedName>
    <definedName name="A86241R">[8]Data1!$R$1:$R$10,[8]Data1!$R$11:$R$325</definedName>
    <definedName name="A86242T">[8]Data1!$AS$1:$AS$10,[8]Data1!$AS$11:$AS$325</definedName>
    <definedName name="A86243V">[8]Data1!$BT$1:$BT$10,[8]Data1!$BT$11:$BT$325</definedName>
    <definedName name="A86244W">[8]Data1!$CU$1:$CU$10,[8]Data1!$CU$11:$CU$325</definedName>
    <definedName name="A86245X">[8]Data1!$DV$1:$DV$10,[8]Data1!$DV$11:$DV$325</definedName>
    <definedName name="A86246A">[8]Data1!$EW$1:$EW$10,[8]Data1!$EW$11:$EW$325</definedName>
    <definedName name="A86247C">[8]Data1!$FX$1:$FX$10,[8]Data1!$FX$11:$FX$325</definedName>
    <definedName name="A86248F">[8]Data1!$GY$1:$GY$10,[8]Data1!$GY$11:$GY$325</definedName>
    <definedName name="A86249J">[8]Data1!$HZ$1:$HZ$10,[8]Data1!$HZ$11:$HZ$325</definedName>
    <definedName name="A86250T">[8]Data2!$CN$1:$CN$10,[8]Data2!$CN$11:$CN$325</definedName>
    <definedName name="A86251V">[8]Data2!$K$1:$K$10,[8]Data2!$K$11:$K$325</definedName>
    <definedName name="A86252W">[8]Data2!$AL$1:$AL$10,[8]Data2!$AL$11:$AL$325</definedName>
    <definedName name="A86253X">[8]Data2!$BM$1:$BM$10,[8]Data2!$BM$11:$BM$325</definedName>
    <definedName name="A86254A">[8]Data1!$S$1:$S$10,[8]Data1!$S$11:$S$325</definedName>
    <definedName name="A86255C">[8]Data1!$AT$1:$AT$10,[8]Data1!$AT$11:$AT$325</definedName>
    <definedName name="A86256F">[8]Data1!$BU$1:$BU$10,[8]Data1!$BU$11:$BU$325</definedName>
    <definedName name="A86257J">[8]Data1!$CV$1:$CV$10,[8]Data1!$CV$11:$CV$325</definedName>
    <definedName name="A86258K">[8]Data1!$DW$1:$DW$10,[8]Data1!$DW$11:$DW$325</definedName>
    <definedName name="A86259L">[8]Data1!$EX$1:$EX$10,[8]Data1!$EX$11:$EX$325</definedName>
    <definedName name="A86260W">[8]Data1!$FY$1:$FY$10,[8]Data1!$FY$11:$FY$325</definedName>
    <definedName name="A86261X">[8]Data1!$GZ$1:$GZ$10,[8]Data1!$GZ$11:$GZ$325</definedName>
    <definedName name="A86262A">[8]Data1!$IA$1:$IA$10,[8]Data1!$IA$11:$IA$325</definedName>
    <definedName name="A86263C">[8]Data2!$CO$1:$CO$10,[8]Data2!$CO$11:$CO$325</definedName>
    <definedName name="A86264F">[8]Data2!$L$1:$L$10,[8]Data2!$L$11:$L$325</definedName>
    <definedName name="A86265J">[8]Data2!$AM$1:$AM$10,[8]Data2!$AM$11:$AM$325</definedName>
    <definedName name="A86266K">[8]Data2!$BN$1:$BN$10,[8]Data2!$BN$11:$BN$325</definedName>
    <definedName name="A86657V">[8]Data1!$T$1:$T$10,[8]Data1!$T$11:$T$325</definedName>
    <definedName name="A86658W">[8]Data1!$AU$1:$AU$10,[8]Data1!$AU$11:$AU$325</definedName>
    <definedName name="A86659X">[8]Data1!$BV$1:$BV$10,[8]Data1!$BV$11:$BV$325</definedName>
    <definedName name="A86660J">[8]Data1!$CW$1:$CW$10,[8]Data1!$CW$11:$CW$325</definedName>
    <definedName name="A86661K">[8]Data1!$DX$1:$DX$10,[8]Data1!$DX$11:$DX$325</definedName>
    <definedName name="A86662L">[8]Data1!$EY$1:$EY$10,[8]Data1!$EY$11:$EY$325</definedName>
    <definedName name="A86663R">[8]Data1!$FZ$1:$FZ$10,[8]Data1!$FZ$11:$FZ$325</definedName>
    <definedName name="A86664T">[8]Data1!$HA$1:$HA$10,[8]Data1!$HA$11:$HA$325</definedName>
    <definedName name="A86665V">[8]Data1!$IB$1:$IB$10,[8]Data1!$IB$11:$IB$325</definedName>
    <definedName name="A86666W">[8]Data2!$CP$1:$CP$10,[8]Data2!$CP$11:$CP$325</definedName>
    <definedName name="A86667X">[8]Data2!$M$1:$M$10,[8]Data2!$M$11:$M$325</definedName>
    <definedName name="A86668A">[8]Data2!$AN$1:$AN$10,[8]Data2!$AN$11:$AN$325</definedName>
    <definedName name="A86669C">[8]Data2!$BO$1:$BO$10,[8]Data2!$BO$11:$BO$325</definedName>
    <definedName name="A86670L">[8]Data1!$U$1:$U$10,[8]Data1!$U$11:$U$325</definedName>
    <definedName name="A86671R">[8]Data1!$AV$1:$AV$10,[8]Data1!$AV$11:$AV$325</definedName>
    <definedName name="A86672T">[8]Data1!$BW$1:$BW$10,[8]Data1!$BW$11:$BW$325</definedName>
    <definedName name="A86673V">[8]Data1!$CX$1:$CX$10,[8]Data1!$CX$11:$CX$325</definedName>
    <definedName name="A86674W">[8]Data1!$DY$1:$DY$10,[8]Data1!$DY$11:$DY$325</definedName>
    <definedName name="A86675X">[8]Data1!$EZ$1:$EZ$10,[8]Data1!$EZ$11:$EZ$325</definedName>
    <definedName name="A86676A">[8]Data1!$GA$1:$GA$10,[8]Data1!$GA$11:$GA$325</definedName>
    <definedName name="A86677C">[8]Data1!$HB$1:$HB$10,[8]Data1!$HB$11:$HB$325</definedName>
    <definedName name="A86678F">[8]Data1!$IC$1:$IC$10,[8]Data1!$IC$11:$IC$325</definedName>
    <definedName name="A86679J">[8]Data2!$CQ$1:$CQ$10,[8]Data2!$CQ$11:$CQ$325</definedName>
    <definedName name="A86680T">[8]Data2!$N$1:$N$10,[8]Data2!$N$11:$N$325</definedName>
    <definedName name="A86681V">[8]Data2!$AO$1:$AO$10,[8]Data2!$AO$11:$AO$325</definedName>
    <definedName name="A86682W">[8]Data2!$BP$1:$BP$10,[8]Data2!$BP$11:$BP$325</definedName>
    <definedName name="A86683X">[8]Data1!$V$1:$V$10,[8]Data1!$V$11:$V$325</definedName>
    <definedName name="A86684A">[8]Data1!$AW$1:$AW$10,[8]Data1!$AW$11:$AW$325</definedName>
    <definedName name="A86685C">[8]Data1!$BX$1:$BX$10,[8]Data1!$BX$11:$BX$325</definedName>
    <definedName name="A86686F">[8]Data1!$CY$1:$CY$10,[8]Data1!$CY$11:$CY$325</definedName>
    <definedName name="A86687J">[8]Data1!$DZ$1:$DZ$10,[8]Data1!$DZ$11:$DZ$325</definedName>
    <definedName name="A86688K">[8]Data1!$FA$1:$FA$10,[8]Data1!$FA$11:$FA$325</definedName>
    <definedName name="A86689L">[8]Data1!$GB$1:$GB$10,[8]Data1!$GB$11:$GB$325</definedName>
    <definedName name="A86690W">[8]Data1!$HC$1:$HC$10,[8]Data1!$HC$11:$HC$325</definedName>
    <definedName name="A86691X">[8]Data1!$ID$1:$ID$10,[8]Data1!$ID$11:$ID$325</definedName>
    <definedName name="A86692A">[8]Data2!$CR$1:$CR$10,[8]Data2!$CR$11:$CR$325</definedName>
    <definedName name="A86693C">[8]Data2!$O$1:$O$10,[8]Data2!$O$11:$O$325</definedName>
    <definedName name="A86694F">[8]Data2!$AP$1:$AP$10,[8]Data2!$AP$11:$AP$325</definedName>
    <definedName name="A86695J">[8]Data2!$BQ$1:$BQ$10,[8]Data2!$BQ$11:$BQ$325</definedName>
    <definedName name="A86696K">[8]Data1!$W$1:$W$10,[8]Data1!$W$11:$W$325</definedName>
    <definedName name="A86697L">[8]Data1!$AX$1:$AX$10,[8]Data1!$AX$11:$AX$325</definedName>
    <definedName name="A86698R">[8]Data1!$BY$1:$BY$10,[8]Data1!$BY$11:$BY$325</definedName>
    <definedName name="A86699T">[8]Data1!$CZ$1:$CZ$10,[8]Data1!$CZ$11:$CZ$325</definedName>
    <definedName name="A86700R">[8]Data1!$EA$1:$EA$10,[8]Data1!$EA$11:$EA$325</definedName>
    <definedName name="A86701T">[8]Data1!$FB$1:$FB$10,[8]Data1!$FB$11:$FB$325</definedName>
    <definedName name="A86702V">[8]Data1!$GC$1:$GC$10,[8]Data1!$GC$11:$GC$325</definedName>
    <definedName name="A86703W">[8]Data1!$HD$1:$HD$10,[8]Data1!$HD$11:$HD$325</definedName>
    <definedName name="A86704X">[8]Data1!$IE$1:$IE$10,[8]Data1!$IE$11:$IE$325</definedName>
    <definedName name="A86705A">[8]Data2!$CS$1:$CS$10,[8]Data2!$CS$11:$CS$325</definedName>
    <definedName name="A86706C">[8]Data2!$P$1:$P$10,[8]Data2!$P$11:$P$325</definedName>
    <definedName name="A86707F">[8]Data2!$AQ$1:$AQ$10,[8]Data2!$AQ$11:$AQ$325</definedName>
    <definedName name="A86708J">[8]Data2!$BR$1:$BR$10,[8]Data2!$BR$11:$BR$325</definedName>
    <definedName name="A86709K">[8]Data1!$X$1:$X$10,[8]Data1!$X$11:$X$325</definedName>
    <definedName name="A86710V">[8]Data1!$AY$1:$AY$10,[8]Data1!$AY$11:$AY$325</definedName>
    <definedName name="A86711W">[8]Data1!$BZ$1:$BZ$10,[8]Data1!$BZ$11:$BZ$325</definedName>
    <definedName name="A86712X">[8]Data1!$DA$1:$DA$10,[8]Data1!$DA$11:$DA$325</definedName>
    <definedName name="A86713A">[8]Data1!$EB$1:$EB$10,[8]Data1!$EB$11:$EB$325</definedName>
    <definedName name="A86714C">[8]Data1!$FC$1:$FC$10,[8]Data1!$FC$11:$FC$325</definedName>
    <definedName name="A86715F">[8]Data1!$GD$1:$GD$10,[8]Data1!$GD$11:$GD$325</definedName>
    <definedName name="A86716J">[8]Data1!$HE$1:$HE$10,[8]Data1!$HE$11:$HE$325</definedName>
    <definedName name="A86717K">[8]Data1!$IF$1:$IF$10,[8]Data1!$IF$11:$IF$325</definedName>
    <definedName name="A86718L">[8]Data2!$CT$1:$CT$10,[8]Data2!$CT$11:$CT$325</definedName>
    <definedName name="A86719R">[8]Data2!$Q$1:$Q$10,[8]Data2!$Q$11:$Q$325</definedName>
    <definedName name="A86720X">[8]Data2!$AR$1:$AR$10,[8]Data2!$AR$11:$AR$325</definedName>
    <definedName name="A86721A">[8]Data2!$BS$1:$BS$10,[8]Data2!$BS$11:$BS$325</definedName>
    <definedName name="A86722C">[8]Data1!$Y$1:$Y$10,[8]Data1!$Y$11:$Y$325</definedName>
    <definedName name="A86723F">[8]Data1!$AZ$1:$AZ$10,[8]Data1!$AZ$11:$AZ$325</definedName>
    <definedName name="A86724J">[8]Data1!$CA$1:$CA$10,[8]Data1!$CA$11:$CA$325</definedName>
    <definedName name="A86725K">[8]Data1!$DB$1:$DB$10,[8]Data1!$DB$11:$DB$325</definedName>
    <definedName name="A86726L">[8]Data1!$EC$1:$EC$10,[8]Data1!$EC$11:$EC$325</definedName>
    <definedName name="A86727R">[8]Data1!$FD$1:$FD$10,[8]Data1!$FD$11:$FD$325</definedName>
    <definedName name="A86728T">[8]Data1!$GE$1:$GE$10,[8]Data1!$GE$11:$GE$325</definedName>
    <definedName name="A86729V">[8]Data1!$HF$1:$HF$10,[8]Data1!$HF$11:$HF$325</definedName>
    <definedName name="A86730C">[8]Data1!$IG$1:$IG$10,[8]Data1!$IG$11:$IG$325</definedName>
    <definedName name="A86731F">[8]Data2!$CU$1:$CU$10,[8]Data2!$CU$11:$CU$325</definedName>
    <definedName name="A86732J">[8]Data2!$R$1:$R$10,[8]Data2!$R$11:$R$325</definedName>
    <definedName name="A86733K">[8]Data2!$AS$1:$AS$10,[8]Data2!$AS$11:$AS$325</definedName>
    <definedName name="A86734L">[8]Data2!$BT$1:$BT$10,[8]Data2!$BT$11:$BT$325</definedName>
    <definedName name="A86735R">[8]Data1!$Z$1:$Z$10,[8]Data1!$Z$11:$Z$325</definedName>
    <definedName name="A86736T">[8]Data1!$BA$1:$BA$10,[8]Data1!$BA$11:$BA$325</definedName>
    <definedName name="A86737V">[8]Data1!$CB$1:$CB$10,[8]Data1!$CB$11:$CB$325</definedName>
    <definedName name="A86738W">[8]Data1!$DC$1:$DC$10,[8]Data1!$DC$11:$DC$325</definedName>
    <definedName name="A86739X">[8]Data1!$ED$1:$ED$10,[8]Data1!$ED$11:$ED$325</definedName>
    <definedName name="A86740J">[8]Data1!$FE$1:$FE$10,[8]Data1!$FE$11:$FE$325</definedName>
    <definedName name="A86741K">[8]Data1!$GF$1:$GF$10,[8]Data1!$GF$11:$GF$325</definedName>
    <definedName name="A86742L">[8]Data1!$HG$1:$HG$10,[8]Data1!$HG$11:$HG$325</definedName>
    <definedName name="A86743R">[8]Data1!$IH$1:$IH$10,[8]Data1!$IH$11:$IH$325</definedName>
    <definedName name="A86744T">[8]Data2!$CV$1:$CV$10,[8]Data2!$CV$11:$CV$325</definedName>
    <definedName name="A86745V">[8]Data2!$S$1:$S$10,[8]Data2!$S$11:$S$325</definedName>
    <definedName name="A86746W">[8]Data2!$AT$1:$AT$10,[8]Data2!$AT$11:$AT$325</definedName>
    <definedName name="A86747X">[8]Data2!$BU$1:$BU$10,[8]Data2!$BU$11:$BU$325</definedName>
    <definedName name="A86748A">[8]Data1!$AA$1:$AA$10,[8]Data1!$AA$11:$AA$325</definedName>
    <definedName name="A86749C">[8]Data1!$BB$1:$BB$10,[8]Data1!$BB$11:$BB$325</definedName>
    <definedName name="A86750L">[8]Data1!$CC$1:$CC$10,[8]Data1!$CC$11:$CC$325</definedName>
    <definedName name="A86751R">[8]Data1!$DD$1:$DD$10,[8]Data1!$DD$11:$DD$325</definedName>
    <definedName name="A86752T">[8]Data1!$EE$1:$EE$10,[8]Data1!$EE$11:$EE$325</definedName>
    <definedName name="A86753V">[8]Data1!$FF$1:$FF$10,[8]Data1!$FF$11:$FF$325</definedName>
    <definedName name="A86754W">[8]Data1!$GG$1:$GG$10,[8]Data1!$GG$11:$GG$325</definedName>
    <definedName name="A86755X">[8]Data1!$HH$1:$HH$10,[8]Data1!$HH$11:$HH$325</definedName>
    <definedName name="A86756A">[8]Data1!$II$1:$II$10,[8]Data1!$II$11:$II$325</definedName>
    <definedName name="A86757C">[8]Data2!$CW$1:$CW$10,[8]Data2!$CW$11:$CW$325</definedName>
    <definedName name="A86758F">[8]Data2!$T$1:$T$10,[8]Data2!$T$11:$T$325</definedName>
    <definedName name="A86759J">[8]Data2!$AU$1:$AU$10,[8]Data2!$AU$11:$AU$325</definedName>
    <definedName name="A86760T">[8]Data2!$BV$1:$BV$10,[8]Data2!$BV$11:$BV$325</definedName>
    <definedName name="A86761V">[8]Data1!$AB$1:$AB$10,[8]Data1!$AB$11:$AB$325</definedName>
    <definedName name="A86762W">[8]Data1!$BC$1:$BC$10,[8]Data1!$BC$11:$BC$325</definedName>
    <definedName name="A86763X">[8]Data1!$CD$1:$CD$10,[8]Data1!$CD$11:$CD$325</definedName>
    <definedName name="A86764A">[8]Data1!$DE$1:$DE$10,[8]Data1!$DE$11:$DE$325</definedName>
    <definedName name="A86765C">[8]Data1!$EF$1:$EF$10,[8]Data1!$EF$11:$EF$325</definedName>
    <definedName name="A86766F">[8]Data1!$FG$1:$FG$10,[8]Data1!$FG$11:$FG$325</definedName>
    <definedName name="A86767J">[8]Data1!$GH$1:$GH$10,[8]Data1!$GH$11:$GH$325</definedName>
    <definedName name="A86768K">[8]Data1!$HI$1:$HI$10,[8]Data1!$HI$11:$HI$325</definedName>
    <definedName name="A86769L">[8]Data1!$IJ$1:$IJ$10,[8]Data1!$IJ$11:$IJ$325</definedName>
    <definedName name="A86770W">[8]Data2!$CX$1:$CX$10,[8]Data2!$CX$11:$CX$325</definedName>
    <definedName name="A86771X">[8]Data2!$U$1:$U$10,[8]Data2!$U$11:$U$325</definedName>
    <definedName name="A86772A">[8]Data2!$AV$1:$AV$10,[8]Data2!$AV$11:$AV$325</definedName>
    <definedName name="A86773C">[8]Data2!$BW$1:$BW$10,[8]Data2!$BW$11:$BW$325</definedName>
    <definedName name="A87164R">[8]Data1!$B$1:$B$10,[8]Data1!$B$11:$B$325</definedName>
    <definedName name="A87165T">[8]Data1!$AC$1:$AC$10,[8]Data1!$AC$11:$AC$325</definedName>
    <definedName name="A87166V">[8]Data1!$BD$1:$BD$10,[8]Data1!$BD$11:$BD$325</definedName>
    <definedName name="A87167W">[8]Data1!$CE$1:$CE$10,[8]Data1!$CE$11:$CE$325</definedName>
    <definedName name="A87168X">[8]Data1!$DF$1:$DF$10,[8]Data1!$DF$11:$DF$325</definedName>
    <definedName name="A87169A">[8]Data1!$EG$1:$EG$10,[8]Data1!$EG$11:$EG$325</definedName>
    <definedName name="A87170K">[8]Data1!$FH$1:$FH$10,[8]Data1!$FH$11:$FH$325</definedName>
    <definedName name="A87171L">[8]Data1!$GI$1:$GI$10,[8]Data1!$GI$11:$GI$325</definedName>
    <definedName name="A87172R">[8]Data1!$HJ$1:$HJ$10,[8]Data1!$HJ$11:$HJ$325</definedName>
    <definedName name="A87173T">[8]Data2!$BX$1:$BX$10,[8]Data2!$BX$11:$BX$325</definedName>
    <definedName name="A87174V">[8]Data1!$IK$1:$IK$10,[8]Data1!$IK$11:$IK$325</definedName>
    <definedName name="A87175W">[8]Data2!$V$1:$V$10,[8]Data2!$V$11:$V$325</definedName>
    <definedName name="A87176X">[8]Data2!$AW$1:$AW$10,[8]Data2!$AW$11:$AW$325</definedName>
    <definedName name="A87177A">[8]Data1!$C$1:$C$10,[8]Data1!$C$11:$C$325</definedName>
    <definedName name="A87178C">[8]Data1!$AD$1:$AD$10,[8]Data1!$AD$11:$AD$325</definedName>
    <definedName name="A87179F">[8]Data1!$BE$1:$BE$10,[8]Data1!$BE$11:$BE$325</definedName>
    <definedName name="A87180R">[8]Data1!$CF$1:$CF$10,[8]Data1!$CF$11:$CF$325</definedName>
    <definedName name="A87181T">[8]Data1!$DG$1:$DG$10,[8]Data1!$DG$11:$DG$325</definedName>
    <definedName name="A87182V">[8]Data1!$EH$1:$EH$10,[8]Data1!$EH$11:$EH$325</definedName>
    <definedName name="A87183W">[8]Data1!$FI$1:$FI$10,[8]Data1!$FI$11:$FI$325</definedName>
    <definedName name="A87184X">[8]Data1!$GJ$1:$GJ$10,[8]Data1!$GJ$11:$GJ$325</definedName>
    <definedName name="A87185A">[8]Data1!$HK$1:$HK$10,[8]Data1!$HK$11:$HK$325</definedName>
    <definedName name="A87186C">[8]Data2!$BY$1:$BY$10,[8]Data2!$BY$11:$BY$325</definedName>
    <definedName name="A87187F">[8]Data1!$IL$1:$IL$10,[8]Data1!$IL$11:$IL$325</definedName>
    <definedName name="A87188J">[8]Data2!$W$1:$W$10,[8]Data2!$W$11:$W$325</definedName>
    <definedName name="A87189K">[8]Data2!$AX$1:$AX$10,[8]Data2!$AX$11:$AX$325</definedName>
    <definedName name="A87190V">[8]Data1!$D$1:$D$10,[8]Data1!$D$11:$D$325</definedName>
    <definedName name="A87191W">[8]Data1!$AE$1:$AE$10,[8]Data1!$AE$11:$AE$325</definedName>
    <definedName name="A87192X">[8]Data1!$BF$1:$BF$10,[8]Data1!$BF$11:$BF$325</definedName>
    <definedName name="A87193A">[8]Data1!$CG$1:$CG$10,[8]Data1!$CG$11:$CG$325</definedName>
    <definedName name="A87194C">[8]Data1!$DH$1:$DH$10,[8]Data1!$DH$11:$DH$325</definedName>
    <definedName name="A87195F">[8]Data1!$EI$1:$EI$10,[8]Data1!$EI$11:$EI$325</definedName>
    <definedName name="A87196J">[8]Data1!$FJ$1:$FJ$10,[8]Data1!$FJ$11:$FJ$325</definedName>
    <definedName name="A87197K">[8]Data1!$GK$1:$GK$10,[8]Data1!$GK$11:$GK$325</definedName>
    <definedName name="A87198L">[8]Data1!$HL$1:$HL$10,[8]Data1!$HL$11:$HL$325</definedName>
    <definedName name="A87199R">[8]Data2!$BZ$1:$BZ$10,[8]Data2!$BZ$11:$BZ$325</definedName>
    <definedName name="A87200L">[8]Data1!$IM$1:$IM$10,[8]Data1!$IM$11:$IM$325</definedName>
    <definedName name="A87201R">[8]Data2!$X$1:$X$10,[8]Data2!$X$11:$X$325</definedName>
    <definedName name="A87202T">[8]Data2!$AY$1:$AY$10,[8]Data2!$AY$11:$AY$325</definedName>
    <definedName name="A87203V">[8]Data1!$E$1:$E$10,[8]Data1!$E$11:$E$325</definedName>
    <definedName name="A87204W">[8]Data1!$AF$1:$AF$10,[8]Data1!$AF$11:$AF$325</definedName>
    <definedName name="A87205X">[8]Data1!$BG$1:$BG$10,[8]Data1!$BG$11:$BG$325</definedName>
    <definedName name="A87206A">[8]Data1!$CH$1:$CH$10,[8]Data1!$CH$11:$CH$325</definedName>
    <definedName name="A87207C">[8]Data1!$DI$1:$DI$10,[8]Data1!$DI$11:$DI$325</definedName>
    <definedName name="A87208F">[8]Data1!$EJ$1:$EJ$10,[8]Data1!$EJ$11:$EJ$325</definedName>
    <definedName name="A87209J">[8]Data1!$FK$1:$FK$10,[8]Data1!$FK$11:$FK$325</definedName>
    <definedName name="A87210T">[8]Data1!$GL$1:$GL$10,[8]Data1!$GL$11:$GL$325</definedName>
    <definedName name="A87211V">[8]Data1!$HM$1:$HM$10,[8]Data1!$HM$11:$HM$325</definedName>
    <definedName name="A87212W">[8]Data2!$CA$1:$CA$10,[8]Data2!$CA$11:$CA$325</definedName>
    <definedName name="A87213X">[8]Data1!$IN$1:$IN$10,[8]Data1!$IN$11:$IN$325</definedName>
    <definedName name="A87214A">[8]Data2!$Y$1:$Y$10,[8]Data2!$Y$11:$Y$325</definedName>
    <definedName name="A87215C">[8]Data2!$AZ$1:$AZ$10,[8]Data2!$AZ$11:$AZ$325</definedName>
    <definedName name="A87216F">[8]Data1!$F$1:$F$10,[8]Data1!$F$11:$F$325</definedName>
    <definedName name="A87217J">[8]Data1!$AG$1:$AG$10,[8]Data1!$AG$11:$AG$325</definedName>
    <definedName name="A87218K">[8]Data1!$BH$1:$BH$10,[8]Data1!$BH$11:$BH$325</definedName>
    <definedName name="A87219L">[8]Data1!$CI$1:$CI$10,[8]Data1!$CI$11:$CI$325</definedName>
    <definedName name="A87220W">[8]Data1!$DJ$1:$DJ$10,[8]Data1!$DJ$11:$DJ$325</definedName>
    <definedName name="A87221X">[8]Data1!$EK$1:$EK$10,[8]Data1!$EK$11:$EK$325</definedName>
    <definedName name="A87222A">[8]Data1!$FL$1:$FL$10,[8]Data1!$FL$11:$FL$325</definedName>
    <definedName name="A87223C">[8]Data1!$GM$1:$GM$10,[8]Data1!$GM$11:$GM$325</definedName>
    <definedName name="A87224F">[8]Data1!$HN$1:$HN$10,[8]Data1!$HN$11:$HN$325</definedName>
    <definedName name="A87225J">[8]Data2!$CB$1:$CB$10,[8]Data2!$CB$11:$CB$325</definedName>
    <definedName name="A87226K">[8]Data1!$IO$1:$IO$10,[8]Data1!$IO$11:$IO$325</definedName>
    <definedName name="A87227L">[8]Data2!$Z$1:$Z$10,[8]Data2!$Z$11:$Z$325</definedName>
    <definedName name="A87228R">[8]Data2!$BA$1:$BA$10,[8]Data2!$BA$11:$BA$325</definedName>
    <definedName name="A87229T">[8]Data1!$G$1:$G$10,[8]Data1!$G$11:$G$325</definedName>
    <definedName name="A87230A">[8]Data1!$AH$1:$AH$10,[8]Data1!$AH$11:$AH$325</definedName>
    <definedName name="A87231C">[8]Data1!$BI$1:$BI$10,[8]Data1!$BI$11:$BI$325</definedName>
    <definedName name="A87232F">[8]Data1!$CJ$1:$CJ$10,[8]Data1!$CJ$11:$CJ$325</definedName>
    <definedName name="A87233J">[8]Data1!$DK$1:$DK$10,[8]Data1!$DK$11:$DK$325</definedName>
    <definedName name="A87234K">[8]Data1!$EL$1:$EL$10,[8]Data1!$EL$11:$EL$325</definedName>
    <definedName name="A87235L">[8]Data1!$FM$1:$FM$10,[8]Data1!$FM$11:$FM$325</definedName>
    <definedName name="A87236R">[8]Data1!$GN$1:$GN$10,[8]Data1!$GN$11:$GN$325</definedName>
    <definedName name="A87237T">[8]Data1!$HO$1:$HO$10,[8]Data1!$HO$11:$HO$325</definedName>
    <definedName name="A87238V">[8]Data2!$CC$1:$CC$10,[8]Data2!$CC$11:$CC$325</definedName>
    <definedName name="A87239W">[8]Data1!$IP$1:$IP$10,[8]Data1!$IP$11:$IP$325</definedName>
    <definedName name="A87240F">[8]Data2!$AA$1:$AA$10,[8]Data2!$AA$11:$AA$325</definedName>
    <definedName name="A87241J">[8]Data2!$BB$1:$BB$10,[8]Data2!$BB$11:$BB$325</definedName>
    <definedName name="A87242K">[8]Data1!$H$1:$H$10,[8]Data1!$H$11:$H$325</definedName>
    <definedName name="A87243L">[8]Data1!$AI$1:$AI$10,[8]Data1!$AI$11:$AI$325</definedName>
    <definedName name="A87244R">[8]Data1!$BJ$1:$BJ$10,[8]Data1!$BJ$11:$BJ$325</definedName>
    <definedName name="A87245T">[8]Data1!$CK$1:$CK$10,[8]Data1!$CK$11:$CK$325</definedName>
    <definedName name="A87246V">[8]Data1!$DL$1:$DL$10,[8]Data1!$DL$11:$DL$325</definedName>
    <definedName name="A87247W">[8]Data1!$EM$1:$EM$10,[8]Data1!$EM$11:$EM$325</definedName>
    <definedName name="A87248X">[8]Data1!$FN$1:$FN$10,[8]Data1!$FN$11:$FN$325</definedName>
    <definedName name="A87249A">[8]Data1!$GO$1:$GO$10,[8]Data1!$GO$11:$GO$325</definedName>
    <definedName name="A87250K">[8]Data1!$HP$1:$HP$10,[8]Data1!$HP$11:$HP$325</definedName>
    <definedName name="A87251L">[8]Data2!$CD$1:$CD$10,[8]Data2!$CD$11:$CD$325</definedName>
    <definedName name="A87252R">[8]Data1!$IQ$1:$IQ$10,[8]Data1!$IQ$11:$IQ$325</definedName>
    <definedName name="A87253T">[8]Data2!$AB$1:$AB$10,[8]Data2!$AB$11:$AB$325</definedName>
    <definedName name="A87254V">[8]Data2!$BC$1:$BC$10,[8]Data2!$BC$11:$BC$325</definedName>
    <definedName name="A87255W">[8]Data1!$I$1:$I$10,[8]Data1!$I$11:$I$325</definedName>
    <definedName name="A87256X">[8]Data1!$AJ$1:$AJ$10,[8]Data1!$AJ$11:$AJ$325</definedName>
    <definedName name="A87257A">[8]Data1!$BK$1:$BK$10,[8]Data1!$BK$11:$BK$325</definedName>
    <definedName name="A87258C">[8]Data1!$CL$1:$CL$10,[8]Data1!$CL$11:$CL$325</definedName>
    <definedName name="A87259F">[8]Data1!$DM$1:$DM$10,[8]Data1!$DM$11:$DM$325</definedName>
    <definedName name="A87260R">[8]Data1!$EN$1:$EN$10,[8]Data1!$EN$11:$EN$325</definedName>
    <definedName name="A87261T">[8]Data1!$FO$1:$FO$10,[8]Data1!$FO$11:$FO$325</definedName>
    <definedName name="A87262V">[8]Data1!$GP$1:$GP$10,[8]Data1!$GP$11:$GP$325</definedName>
    <definedName name="A87263W">[8]Data1!$HQ$1:$HQ$10,[8]Data1!$HQ$11:$HQ$325</definedName>
    <definedName name="A87264X">[8]Data2!$CE$1:$CE$10,[8]Data2!$CE$11:$CE$325</definedName>
    <definedName name="A87265A">[8]Data2!$B$1:$B$10,[8]Data2!$B$11:$B$325</definedName>
    <definedName name="A87266C">[8]Data2!$AC$1:$AC$10,[8]Data2!$AC$11:$AC$325</definedName>
    <definedName name="A87267F">[8]Data2!$BD$1:$BD$10,[8]Data2!$BD$11:$BD$325</definedName>
    <definedName name="A87268J">[8]Data1!$J$1:$J$10,[8]Data1!$J$11:$J$325</definedName>
    <definedName name="A87269K">[8]Data1!$AK$1:$AK$10,[8]Data1!$AK$11:$AK$325</definedName>
    <definedName name="A87270V">[8]Data1!$BL$1:$BL$10,[8]Data1!$BL$11:$BL$325</definedName>
    <definedName name="A87271W">[8]Data1!$CM$1:$CM$10,[8]Data1!$CM$11:$CM$325</definedName>
    <definedName name="A87272X">[8]Data1!$DN$1:$DN$10,[8]Data1!$DN$11:$DN$325</definedName>
    <definedName name="A87273A">[8]Data1!$EO$1:$EO$10,[8]Data1!$EO$11:$EO$325</definedName>
    <definedName name="A87274C">[8]Data1!$FP$1:$FP$10,[8]Data1!$FP$11:$FP$325</definedName>
    <definedName name="A87275F">[8]Data1!$GQ$1:$GQ$10,[8]Data1!$GQ$11:$GQ$325</definedName>
    <definedName name="A87276J">[8]Data1!$HR$1:$HR$10,[8]Data1!$HR$11:$HR$325</definedName>
    <definedName name="A87277K">[8]Data2!$CF$1:$CF$10,[8]Data2!$CF$11:$CF$325</definedName>
    <definedName name="A87278L">[8]Data2!$C$1:$C$10,[8]Data2!$C$11:$C$325</definedName>
    <definedName name="A87279R">[8]Data2!$AD$1:$AD$10,[8]Data2!$AD$11:$AD$325</definedName>
    <definedName name="A87280X">[8]Data2!$BE$1:$BE$10,[8]Data2!$BE$11:$BE$325</definedName>
    <definedName name="A95734F">[8]Data2!$DH$1:$DH$10,[8]Data2!$DH$11:$DH$325</definedName>
    <definedName name="A95735J">[8]Data2!$DK$1:$DK$10,[8]Data2!$DK$11:$DK$325</definedName>
    <definedName name="A95736K">[8]Data2!$DN$1:$DN$10,[8]Data2!$DN$11:$DN$325</definedName>
    <definedName name="A95747T">[8]Data2!$CY$1:$CY$10,[8]Data2!$CY$11:$CY$325</definedName>
    <definedName name="A95748V">[8]Data2!$DB$1:$DB$10,[8]Data2!$DB$11:$DB$325</definedName>
    <definedName name="A95749W">[8]Data2!$DE$1:$DE$10,[8]Data2!$DE$11:$DE$325</definedName>
    <definedName name="A95760K">[8]Data2!$DQ$1:$DQ$10,[8]Data2!$DQ$11:$DQ$325</definedName>
    <definedName name="A95761L">[8]Data2!$DT$1:$DT$10,[8]Data2!$DT$11:$DT$325</definedName>
    <definedName name="A95762R">[8]Data2!$DW$1:$DW$10,[8]Data2!$DW$11:$DW$325</definedName>
    <definedName name="A95773W">[8]Data2!$DI$1:$DI$10,[8]Data2!$DI$11:$DI$325</definedName>
    <definedName name="A95774X">[8]Data2!$DL$1:$DL$10,[8]Data2!$DL$11:$DL$325</definedName>
    <definedName name="A95775A">[8]Data2!$DO$1:$DO$10,[8]Data2!$DO$11:$DO$325</definedName>
    <definedName name="A95786J">[8]Data2!$CZ$1:$CZ$10,[8]Data2!$CZ$11:$CZ$325</definedName>
    <definedName name="A95787K">[8]Data2!$DC$1:$DC$10,[8]Data2!$DC$11:$DC$325</definedName>
    <definedName name="A95788L">[8]Data2!$DF$1:$DF$10,[8]Data2!$DF$11:$DF$325</definedName>
    <definedName name="A95799V">[8]Data2!$DR$1:$DR$10,[8]Data2!$DR$11:$DR$325</definedName>
    <definedName name="A95800T">[8]Data2!$DU$1:$DU$10,[8]Data2!$DU$11:$DU$325</definedName>
    <definedName name="A95801V">[8]Data2!$DX$1:$DX$10,[8]Data2!$DX$11:$DX$325</definedName>
    <definedName name="A95812A">[8]Data2!$DJ$1:$DJ$10,[8]Data2!$DJ$11:$DJ$325</definedName>
    <definedName name="A95813C">[8]Data2!$DM$1:$DM$10,[8]Data2!$DM$11:$DM$325</definedName>
    <definedName name="A95814F">[8]Data2!$DP$1:$DP$10,[8]Data2!$DP$11:$DP$325</definedName>
    <definedName name="A95825L">[8]Data2!$DA$1:$DA$10,[8]Data2!$DA$11:$DA$325</definedName>
    <definedName name="A95826R">[8]Data2!$DD$1:$DD$10,[8]Data2!$DD$11:$DD$325</definedName>
    <definedName name="A95827T">[8]Data2!$DG$1:$DG$10,[8]Data2!$DG$11:$DG$325</definedName>
    <definedName name="A95838X">[8]Data2!$DS$1:$DS$10,[8]Data2!$DS$11:$DS$325</definedName>
    <definedName name="A95839A">[8]Data2!$DV$1:$DV$10,[8]Data2!$DV$11:$DV$325</definedName>
    <definedName name="A95840K">[8]Data2!$DY$1:$DY$10,[8]Data2!$DY$11:$DY$325</definedName>
    <definedName name="aaaaa">'[9]Time series'!#REF!</definedName>
    <definedName name="adults">'[10]Figure 4.'!$B$81:$E$99</definedName>
    <definedName name="asd">[11]POpula!$A$1:$I$1559</definedName>
    <definedName name="asdasdas">[12]Data5.11a!$B$3:$C$34</definedName>
    <definedName name="Australia">[13]Age!$AR$2:$AX$10</definedName>
    <definedName name="Australia_5B">[14]GRAD!$E$32:$G$32</definedName>
    <definedName name="Austria_5B">[14]GRAD!$E$33:$G$33</definedName>
    <definedName name="BEL">#N/A</definedName>
    <definedName name="Belgium_5B">[14]GRAD!$E$34:$G$34</definedName>
    <definedName name="calcul">[15]Calcul_B1.1!$A$1:$L$37</definedName>
    <definedName name="calcul1">[16]Calcul_B1.1!$A$1:$L$37</definedName>
    <definedName name="Canada">[13]Age!$AE$2:$AI$9</definedName>
    <definedName name="cc">'[9]Time series'!#REF!</definedName>
    <definedName name="chart12">'[17]UIS data 1998-2004'!#REF!</definedName>
    <definedName name="Country">[18]Countries!$A$1:$C$53</definedName>
    <definedName name="Country_Mean">[19]!Country_Mean</definedName>
    <definedName name="Czech_Republic_5B">[14]GRAD!$E$35:$G$35</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E">[21]A11!#REF!</definedName>
    <definedName name="Date_Range">[8]Data1!$A$2:$A$10,[8]Data1!$A$11:$A$325</definedName>
    <definedName name="Denmark_5B">[14]GRAD!$E$37:$G$37</definedName>
    <definedName name="dfqsdf">[22]SENDCMP!#REF!</definedName>
    <definedName name="DME_BeforeCloseCompleted">"False"</definedName>
    <definedName name="DME_Dirty">"False"</definedName>
    <definedName name="DME_LocalFile">"True"</definedName>
    <definedName name="euro_ee">'[23]Est. share of EE (Euro area)'!$A$96:$Q$137</definedName>
    <definedName name="f1_time">[24]F1_TIME!$A$1:$D$31</definedName>
    <definedName name="fds">#REF!,#REF!</definedName>
    <definedName name="fg_567">[25]FG_567!$A$1:$AC$30</definedName>
    <definedName name="FG_ISC123">[26]FG_123!$A$1:$AZ$45</definedName>
    <definedName name="FG_ISC567">[25]FG_567!$A$1:$AZ$45</definedName>
    <definedName name="Fig.2.2.L">[2]EAT12_1!#REF!,[2]EAT12_1!#REF!,[2]EAT12_1!#REF!,[2]EAT12_1!#REF!,[2]EAT12_1!#REF!,[2]EAT12_1!#REF!,[2]EAT12_1!#REF!,[2]EAT12_1!#REF!,[2]EAT12_1!#REF!,[2]EAT12_1!#REF!</definedName>
    <definedName name="Finland">[13]Age!$BD$2:$BI$9</definedName>
    <definedName name="Finland_5B">[14]GRAD!$E$36:$G$36</definedName>
    <definedName name="FRA">#N/A</definedName>
    <definedName name="France">[13]Age!$A$2:$F$12</definedName>
    <definedName name="France_5B">[14]GRAD!$E$38:$G$38</definedName>
    <definedName name="fsdfg">[22]SENDCMP!#REF!</definedName>
    <definedName name="GER">#N/A</definedName>
    <definedName name="Germany_5B">[14]GRAD!$E$39:$G$39</definedName>
    <definedName name="ghjubjhbj">[27]world!$M$5:$N$6,[27]world!$M$8:$N$24,[27]world!$M$26:$N$26,[27]world!$M$28:$N$28,[27]world!$M$38:$S$38,[27]world!$S$26,[27]world!#REF!,[27]world!$S$6,[27]world!$O$15:$S$16,[27]world!$O$20:$S$20,[27]world!$M$40:$O$56,[27]world!$M$58:$S$58</definedName>
    <definedName name="hfg">'[1]Time series'!#REF!</definedName>
    <definedName name="Hungary_5B">[14]GRAD!$E$41:$G$41</definedName>
    <definedName name="Iceland_5B">[14]GRAD!$E$42:$G$42</definedName>
    <definedName name="INDF1">[28]F1_ALL!$A$1:$AZ$50</definedName>
    <definedName name="indf11">[29]F11_ALL!$A$1:$AZ$15</definedName>
    <definedName name="indf11_94">[30]F11_A94!$A$1:$AE$15</definedName>
    <definedName name="INDF12">[31]F12_ALL!$A$1:$AJ$25</definedName>
    <definedName name="INDF13">[32]F13_ALL!$A$1:$AH$10</definedName>
    <definedName name="InfoSocData">[33]Data!$A$1:$Z$32</definedName>
    <definedName name="Ireland_5B">[14]GRAD!$E$43:$G$43</definedName>
    <definedName name="ITA">#N/A</definedName>
    <definedName name="Italy_5B">[14]GRAD!$E$45:$G$45</definedName>
    <definedName name="Japan">[13]Age!$P$2:$S$13</definedName>
    <definedName name="Japan_5B">[14]GRAD!$E$46:$G$46</definedName>
    <definedName name="Korea_5B">[14]GRAD!$E$47:$G$47</definedName>
    <definedName name="LevelsUS">'[34]%US'!$A$3:$Q$42</definedName>
    <definedName name="list1">[35]list!$A$5:$B$38</definedName>
    <definedName name="median">[36]Questions_DatabaseB!#REF!</definedName>
    <definedName name="Men">[14]GRAD!$F$2:$F$61</definedName>
    <definedName name="Mexico_5B">[14]GRAD!$E$49:$G$49</definedName>
    <definedName name="n">'[1]Time series'!#REF!</definedName>
    <definedName name="Netherlands">[13]Age!$X$2:$AA$13</definedName>
    <definedName name="Netherlands_5B">[14]GRAD!$E$50:$G$50</definedName>
    <definedName name="New_Zealand_5B">[14]GRAD!$E$51:$G$51</definedName>
    <definedName name="NewHoursData">'[37]3-Final estimates Hours (ELS)'!$A$3:$T$33</definedName>
    <definedName name="NewHoursYears">'[37]3-Final estimates Hours (ELS)'!$A$3:$T$3</definedName>
    <definedName name="NFBS79X89">'[38]NFBS79-89'!$A$3:$M$49</definedName>
    <definedName name="NFBS79X89T">'[38]NFBS79-89'!$A$3:$M$3</definedName>
    <definedName name="NFBS90X97">'[38]NFBS90-97'!$A$3:$M$49</definedName>
    <definedName name="NFBS90X97T">'[38]NFBS90-97'!$A$3:$M$3</definedName>
    <definedName name="NOR">#N/A</definedName>
    <definedName name="Norway_5B">[14]GRAD!$E$52:$G$52</definedName>
    <definedName name="Notes">[39]notes!#REF!</definedName>
    <definedName name="oecd_ee">'[23]Est. share of EE (OECD)'!$A$96:$AJ$137</definedName>
    <definedName name="oecd_et">'[23]Est. POP1564 &amp; ET (OECD)'!$I$3:$J$44</definedName>
    <definedName name="oecd_pop">'[23]Est. POP1564 &amp; ET (OECD)'!$A$3:$B$44</definedName>
    <definedName name="p5_age">[40]p5_ageISC5a!$A$1:$D$55</definedName>
    <definedName name="p5nr">[41]P5nr_2!$A$1:$AC$43</definedName>
    <definedName name="panelA">'[42]Figure 1.8. bis'!$A$147:$Y$183</definedName>
    <definedName name="panelB">'[42]Figure 1.8. bis'!$A$73:$Y$109</definedName>
    <definedName name="Poland_5B">[14]GRAD!$E$53:$G$53</definedName>
    <definedName name="POpula">[43]POpula!$A$1:$I$1559</definedName>
    <definedName name="popula1">[44]POpula!$A$1:$I$1559</definedName>
    <definedName name="Portugal_5B">[14]GRAD!$E$54:$G$54</definedName>
    <definedName name="PPP_basket">'[45]Basket tables'!$K$9:$N$38</definedName>
    <definedName name="_xlnm.Print_Area">#REF!</definedName>
    <definedName name="_xlnm.Print_Titles">#REF!</definedName>
    <definedName name="Shaded">[46]world!$M$5:$N$6,[46]world!$M$8:$N$24,[46]world!$M$26:$N$26,[46]world!$M$28:$N$28,[46]world!$M$38:$S$38,[46]world!$S$26,[46]world!#REF!,[46]world!$S$6,[46]world!$O$15:$S$16,[46]world!$O$20:$S$20,[46]world!$M$40:$O$56,[46]world!$M$58:$S$58</definedName>
    <definedName name="Slovakia_5B">[14]GRAD!$E$55:$G$55</definedName>
    <definedName name="SPA">#N/A</definedName>
    <definedName name="Spain_5B">[14]GRAD!$E$56:$G$56</definedName>
    <definedName name="SPSS">[47]Figure5.6!$B$2:$X$30</definedName>
    <definedName name="SSA_Crisis">'[48]Table A1.10.'!$A$4:$L$37</definedName>
    <definedName name="SSA_Recov">'[48]Table A1.10.'!$A$39:$L$72</definedName>
    <definedName name="SSA_TOT">'[48]Table A1.10.'!$A$74:$L$107</definedName>
    <definedName name="Sweden">[13]Age!$AX$2:$BB$10</definedName>
    <definedName name="Sweden_5B">[14]GRAD!$E$57:$G$57</definedName>
    <definedName name="SWI">#N/A</definedName>
    <definedName name="Switzerland_5B">[14]GRAD!$E$58:$G$58</definedName>
    <definedName name="T_A4.3_W_2010">[49]T_A4.6!$A$8:$O$55</definedName>
    <definedName name="T_A4.6">'[49]T_A4.8 (Web)'!$A$8:$K$47</definedName>
    <definedName name="TABACT">#N/A</definedName>
    <definedName name="Title_A4.3_M_2009">[49]T_A4.6!$A$5:$O$5</definedName>
    <definedName name="total">'[50]Calc. Figure 1.6. (Norm.)'!$B$1:$F$37</definedName>
    <definedName name="toto">'[34]Fig15(data)'!$N$4:$O$19</definedName>
    <definedName name="toto1">'[51]OldFig5(data)'!$N$8:$O$27</definedName>
    <definedName name="TRANSP">#N/A</definedName>
    <definedName name="tt">#REF!,#REF!</definedName>
    <definedName name="Turkey_5B">[14]GRAD!$E$59:$G$59</definedName>
    <definedName name="United_Kingdom_5B">[14]GRAD!$E$60:$G$60</definedName>
    <definedName name="United_States_5B">[14]GRAD!$E$61:$G$61</definedName>
    <definedName name="US">[13]Age!$AL$2:$AO$8</definedName>
    <definedName name="weight">[52]F5_W!$A$1:$C$33</definedName>
    <definedName name="Women">[14]GRAD!$G$2:$G$61</definedName>
    <definedName name="x">[53]Settings!$B$14</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'[10]Figure 4.'!$B$61:$E$99</definedName>
  </definedNames>
  <calcPr calcId="145621"/>
</workbook>
</file>

<file path=xl/sharedStrings.xml><?xml version="1.0" encoding="utf-8"?>
<sst xmlns="http://schemas.openxmlformats.org/spreadsheetml/2006/main" count="131" uniqueCount="77">
  <si>
    <t>Source: OECD calculations based on the Survey of Adult Skills (PIAAC) (2012) (database).</t>
  </si>
  <si>
    <t>in education or training at the time of the survey.</t>
  </si>
  <si>
    <t>“Medium-skilled” to Levels 2 and 3; and “High-skilled” to Levels 4 and 5. The NEET rate is the share of individuals who were neither in employment nor</t>
  </si>
  <si>
    <t>Notes: The figure shows the NEET rate for three levels of proficiency in literacy and numeracy skills. “Low-skilled” corresponds to Level 1 or below;</t>
  </si>
  <si>
    <t>OCDE</t>
  </si>
  <si>
    <t>OECD</t>
  </si>
  <si>
    <t>République slovaque</t>
  </si>
  <si>
    <t>Slovak Republic</t>
  </si>
  <si>
    <t>Espagne</t>
  </si>
  <si>
    <t>Spain</t>
  </si>
  <si>
    <t>Irlande</t>
  </si>
  <si>
    <t>Ireland</t>
  </si>
  <si>
    <t>France</t>
  </si>
  <si>
    <t>Royaume-Uni</t>
  </si>
  <si>
    <t>United Kingdom</t>
  </si>
  <si>
    <t>Finlande</t>
  </si>
  <si>
    <t>Finland</t>
  </si>
  <si>
    <t>République tchèque</t>
  </si>
  <si>
    <t>Czech Republic</t>
  </si>
  <si>
    <t>Pologne</t>
  </si>
  <si>
    <t>Poland</t>
  </si>
  <si>
    <t>Estonie</t>
  </si>
  <si>
    <t>Estonia</t>
  </si>
  <si>
    <t>Australie</t>
  </si>
  <si>
    <t>Australia</t>
  </si>
  <si>
    <t>Italie</t>
  </si>
  <si>
    <t>Italy</t>
  </si>
  <si>
    <t>Allemagne</t>
  </si>
  <si>
    <t>Germany</t>
  </si>
  <si>
    <t>Corée</t>
  </si>
  <si>
    <t>Korea</t>
  </si>
  <si>
    <t>Japon</t>
  </si>
  <si>
    <t>Japan</t>
  </si>
  <si>
    <t>Suède</t>
  </si>
  <si>
    <t>Sweden</t>
  </si>
  <si>
    <t>Canada</t>
  </si>
  <si>
    <t>Autriche</t>
  </si>
  <si>
    <t>Austria</t>
  </si>
  <si>
    <t>Belgique</t>
  </si>
  <si>
    <t>Belgium</t>
  </si>
  <si>
    <t>Pays-Bas</t>
  </si>
  <si>
    <t>Netherlands</t>
  </si>
  <si>
    <t>États-Unis</t>
  </si>
  <si>
    <t>United States</t>
  </si>
  <si>
    <t>Danemark</t>
  </si>
  <si>
    <t>Denmark</t>
  </si>
  <si>
    <t>Norvège</t>
  </si>
  <si>
    <t>Norway</t>
  </si>
  <si>
    <t>Compétences élevées</t>
  </si>
  <si>
    <t>Compétences moyennes</t>
  </si>
  <si>
    <t>Compétences faibles (↗)</t>
  </si>
  <si>
    <t>High skilled</t>
  </si>
  <si>
    <t>Medium skilled</t>
  </si>
  <si>
    <t>Low skilled (↗)</t>
  </si>
  <si>
    <t>Numeracy</t>
  </si>
  <si>
    <t>Literacy</t>
  </si>
  <si>
    <t>Calcul</t>
  </si>
  <si>
    <r>
      <rPr>
        <sz val="11"/>
        <rFont val="Arial"/>
        <family val="2"/>
      </rPr>
      <t>É</t>
    </r>
    <r>
      <rPr>
        <sz val="7.7"/>
        <rFont val="Calibri"/>
        <family val="2"/>
      </rPr>
      <t>crit</t>
    </r>
  </si>
  <si>
    <t>Partie A. Taux de jeunes sans emploi et sortis du système éducatif en pourcentage, par niveau de compétence à l’écrit, 2012</t>
  </si>
  <si>
    <t>Partie B. Taux de jeunes sans emploi et sortis du système éducatif en pourcentage, par niveau de compétence en calcul, 2012</t>
  </si>
  <si>
    <t>Figure 1.10. Poor literacy or numeracy skills also greatly increase young people’s risk of being NEET</t>
  </si>
  <si>
    <t>Panel A. NEET rates as percentages by literacy, 2012</t>
  </si>
  <si>
    <t>Panel B. NEET rates as percentages by numeracy, 2012</t>
  </si>
  <si>
    <t>Graphique 1.10.  Des mauvaises compétences à l’écrit ou en calcul accroissent également considérablement le risque de se retrouver sans emploi et de sortir du système éducatif pour les jeunes</t>
  </si>
  <si>
    <t>Note: Literacy and numeracy are rated in accordance with the skills levels in the OECD’s Programme for the International Assessment of</t>
  </si>
  <si>
    <t>Adult Competencies (PIAAC): “Low-skilled” – Level 1 or below, “Medium skilled” – Levels 2 and 3; and “High skilled” – Levels 4 and 5. Low</t>
  </si>
  <si>
    <t>literacy skills, as measured by PIAAC, indicate that and individual can only undertake tasks of limited complexity and is less able to</t>
  </si>
  <si>
    <t>integrate information from multiple sources; low numeracy skills indicate that an individual is less capable of performing complex</t>
  </si>
  <si>
    <t>mathematical tasks and uses fewer problem-solving strategies.</t>
  </si>
  <si>
    <t>Source: OECD (2015), OECD Skills Outlook 2015: Youth, Skills and Employability, OECD Publishing, Paris (based on the Survey of Adult Skills,</t>
  </si>
  <si>
    <t>PIAAC 2012).</t>
  </si>
  <si>
    <t>Note : Les compétences à l’écrit et en calcul sont notées en fonction du niveau de compétence obtenu dans le Programme international pour l'évaluation des compétences des adultes (PIAAC) : « Compétences faibles » – niveau 1 ou inférieur, « Compétences moyennes » – niveaux 2 et 3 ; et « Compétences élevées » – niveaux 4 et 5. De faibles compétences à l’écrit, telles que mesurées par le PIAAC, indiquent que la personne concernée ne peut effectuer que des tâches peu complexes, et est moins en mesure d’intégrer des informations provenant de sources multiples ; de faibles compétences en calcul indiquent que la personne concernée est moins en mesure d’effectuer des tâches mathématiques complexes et a moins recours aux stratégies de résolution des problèmes.</t>
  </si>
  <si>
    <t>Source : OCDE (2015), Perspectives de l’OCDE sur les compétences 2015 - Les jeunes, les compétences et l’employabilité, Éditions OCDE, Paris (d’après l’Enquête sur les compétences des adultes, PIAAC 2012).</t>
  </si>
  <si>
    <t>Panorama de la société  2016 - © OCDE 2016</t>
  </si>
  <si>
    <t>Graphique 1.10. Des mauvaises compétences à l’écrit ou en calcul accroissent également considérablement le risque de se retrouver sans emploi et de sortir du système éducatif pour les jeunes</t>
  </si>
  <si>
    <t>Version 1 - Dernière mise à jour : 09-Sep-2016</t>
  </si>
  <si>
    <t>Responsabilité :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</si>
</sst>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0_);_(* \(#,##0\);_(* &quot;-&quot;_);_(@_)"/>
    <numFmt numFmtId="44" formatCode="_(&quot;€&quot;* #,##0.00_);_(&quot;€&quot;* \(#,##0.00\);_(&quot;€&quot;* &quot;-&quot;??_);_(@_)"/>
    <numFmt numFmtId="43" formatCode="_(* #,##0.00_);_(* \(#,##0.00\);_(* &quot;-&quot;??_);_(@_)"/>
    <numFmt numFmtId="164" formatCode="0.0"/>
    <numFmt numFmtId="165" formatCode="#\ ###\ ##0_-;\-#\ ###\ ##0_-;_-0_-;_-@_ "/>
    <numFmt numFmtId="166" formatCode="#,##0.0,_)"/>
    <numFmt numFmtId="167" formatCode="\(#,##0.0\);\(\-#,##0.0\)"/>
    <numFmt numFmtId="168" formatCode="&quot;(x)&quot;;&quot;(x)&quot;"/>
    <numFmt numFmtId="169" formatCode="General_)"/>
    <numFmt numFmtId="170" formatCode="_-* #,##0.00\ _F_-;\-* #,##0.00\ _F_-;_-* &quot;-&quot;??\ _F_-;_-@_-"/>
    <numFmt numFmtId="171" formatCode="&quot;£&quot;#,##0.00;\-&quot;£&quot;#,##0.00"/>
    <numFmt numFmtId="172" formatCode="_-* #,##0_-;\-* #,##0_-;_-* &quot;-&quot;_-;_-@_-"/>
    <numFmt numFmtId="173" formatCode="_-* #,##0.00_-;\-* #,##0.00_-;_-* &quot;-&quot;??_-;_-@_-"/>
    <numFmt numFmtId="174" formatCode="#,##0.0"/>
    <numFmt numFmtId="175" formatCode="#,##0.000"/>
    <numFmt numFmtId="176" formatCode="#,##0.0__;#,##0.0__;#,##0.0__;@__"/>
    <numFmt numFmtId="177" formatCode="#,##0.00__;\-#,##0.00__;#,##0.00__;@__"/>
    <numFmt numFmtId="178" formatCode="_-&quot;£&quot;* #,##0.00_-;\-&quot;£&quot;* #,##0.00_-;_-&quot;£&quot;* &quot;-&quot;??_-;_-@_-"/>
    <numFmt numFmtId="179" formatCode="&quot;$&quot;#,##0\ ;\(&quot;$&quot;#,##0\)"/>
    <numFmt numFmtId="180" formatCode="_ * #,##0.00_ ;_ * \-#,##0.00_ ;_ * &quot;-&quot;??_ ;_ @_ "/>
    <numFmt numFmtId="181" formatCode="_-* #,##0\ _K_è_-;\-* #,##0\ _K_è_-;_-* &quot;-&quot;\ _K_è_-;_-@_-"/>
    <numFmt numFmtId="182" formatCode="_-* #,##0.00\ _K_è_-;\-* #,##0.00\ _K_è_-;_-* &quot;-&quot;??\ _K_è_-;_-@_-"/>
    <numFmt numFmtId="183" formatCode="_-* #,##0.00\ _€_-;\-* #,##0.00\ _€_-;_-* &quot;-&quot;??\ _€_-;_-@_-"/>
    <numFmt numFmtId="184" formatCode="_-* #,##0\ _F_t_-;\-* #,##0\ _F_t_-;_-* &quot;-&quot;\ _F_t_-;_-@_-"/>
    <numFmt numFmtId="185" formatCode="_-* #,##0.00\ _F_t_-;\-* #,##0.00\ _F_t_-;_-* &quot;-&quot;??\ _F_t_-;_-@_-"/>
    <numFmt numFmtId="186" formatCode="#,##0.000__;\-#,##0.000__;#,##0.000__;@__"/>
    <numFmt numFmtId="187" formatCode="&quot;$&quot;#,##0_);\(&quot;$&quot;#,##0.0\)"/>
    <numFmt numFmtId="188" formatCode="_-* #,##0.00\ &quot;F&quot;_-;\-* #,##0.00\ &quot;F&quot;_-;_-* &quot;-&quot;??\ &quot;F&quot;_-;_-@_-"/>
    <numFmt numFmtId="189" formatCode="_-* #,##0.00\ &quot;Kè&quot;_-;\-* #,##0.00\ &quot;Kè&quot;_-;_-* &quot;-&quot;??\ &quot;Kè&quot;_-;_-@_-"/>
    <numFmt numFmtId="190" formatCode="_-&quot;$&quot;* #,##0_-;\-&quot;$&quot;* #,##0_-;_-&quot;$&quot;* &quot;-&quot;_-;_-@_-"/>
    <numFmt numFmtId="191" formatCode="_-&quot;$&quot;* #,##0.00_-;\-&quot;$&quot;* #,##0.00_-;_-&quot;$&quot;* &quot;-&quot;??_-;_-@_-"/>
    <numFmt numFmtId="192" formatCode="#\ ##0_-;\-#\ ##0_-;_-0_-;_-@_ "/>
    <numFmt numFmtId="193" formatCode="#\ ##0.00_-;\-#\ ##0.00_-;_-0.00_-;_-@_ "/>
    <numFmt numFmtId="194" formatCode="0.00_)"/>
    <numFmt numFmtId="195" formatCode="_-* #,##0\ &quot;Ft&quot;_-;\-* #,##0\ &quot;Ft&quot;_-;_-* &quot;-&quot;\ &quot;Ft&quot;_-;_-@_-"/>
    <numFmt numFmtId="196" formatCode="_-* #,##0.00\ &quot;Ft&quot;_-;\-* #,##0.00\ &quot;Ft&quot;_-;_-* &quot;-&quot;??\ &quot;Ft&quot;_-;_-@_-"/>
    <numFmt numFmtId="197" formatCode="##0.0"/>
    <numFmt numFmtId="198" formatCode="###,000"/>
    <numFmt numFmtId="199" formatCode="\(0.00\);\(\-0.00\)"/>
    <numFmt numFmtId="200" formatCode="_-* #,##0.00\ _k_r_-;\-* #,##0.00\ _k_r_-;_-* &quot;-&quot;??\ _k_r_-;_-@_-"/>
    <numFmt numFmtId="201" formatCode="_(&quot;$&quot;* #,##0_);_(&quot;$&quot;* \(#,##0\);_(&quot;$&quot;* &quot;-&quot;_);_(@_)"/>
    <numFmt numFmtId="202" formatCode="_(&quot;$&quot;* #,##0.00_);_(&quot;$&quot;* \(#,##0.00\);_(&quot;$&quot;* &quot;-&quot;??_);_(@_)"/>
    <numFmt numFmtId="203" formatCode="#,##0;[Red]\-#,##0;&quot;...&quot;"/>
    <numFmt numFmtId="204" formatCode="&quot;¥&quot;#,##0;[Red]&quot;¥&quot;\-#,##0"/>
  </numFmts>
  <fonts count="20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theme="1"/>
      <name val="Calibri"/>
      <family val="2"/>
      <scheme val="minor"/>
    </font>
    <font>
      <b/>
      <i/>
      <sz val="11"/>
      <color theme="1"/>
      <name val="Calibri"/>
      <family val="2"/>
      <scheme val="minor"/>
    </font>
    <font>
      <sz val="11"/>
      <name val="Calibri"/>
      <family val="2"/>
      <scheme val="minor"/>
    </font>
    <font>
      <i/>
      <sz val="11"/>
      <name val="Calibri"/>
      <family val="2"/>
      <scheme val="minor"/>
    </font>
    <font>
      <sz val="10"/>
      <name val="Arial"/>
      <family val="2"/>
    </font>
    <font>
      <sz val="11"/>
      <name val="Arial Narrow"/>
      <family val="2"/>
    </font>
    <font>
      <b/>
      <i/>
      <sz val="10"/>
      <name val="Arial"/>
      <family val="2"/>
    </font>
    <font>
      <sz val="10"/>
      <name val="Times New Roman"/>
      <family val="1"/>
    </font>
    <font>
      <i/>
      <sz val="11"/>
      <color theme="1"/>
      <name val="Calibri"/>
      <family val="2"/>
      <scheme val="minor"/>
    </font>
    <font>
      <sz val="11"/>
      <color rgb="FF000000"/>
      <name val="Arial Narrow"/>
      <family val="2"/>
    </font>
    <font>
      <i/>
      <sz val="11"/>
      <color theme="1"/>
      <name val="Arial Narrow"/>
      <family val="2"/>
    </font>
    <font>
      <sz val="11"/>
      <color theme="1"/>
      <name val="Arial Narrow"/>
      <family val="2"/>
    </font>
    <font>
      <sz val="9"/>
      <name val="Tms Rmn"/>
    </font>
    <font>
      <sz val="11"/>
      <color indexed="8"/>
      <name val="Calibri"/>
      <family val="2"/>
    </font>
    <font>
      <sz val="8"/>
      <color theme="1"/>
      <name val="Arial Narrow"/>
      <family val="2"/>
    </font>
    <font>
      <sz val="10"/>
      <color indexed="8"/>
      <name val="Arial"/>
      <family val="2"/>
    </font>
    <font>
      <sz val="12"/>
      <color indexed="8"/>
      <name val="Myriad Pro"/>
      <family val="2"/>
    </font>
    <font>
      <sz val="11"/>
      <color indexed="9"/>
      <name val="Calibri"/>
      <family val="2"/>
    </font>
    <font>
      <sz val="11"/>
      <color theme="0"/>
      <name val="Calibri"/>
      <family val="2"/>
      <scheme val="minor"/>
    </font>
    <font>
      <sz val="10"/>
      <color indexed="9"/>
      <name val="Arial"/>
      <family val="2"/>
    </font>
    <font>
      <sz val="12"/>
      <color indexed="9"/>
      <name val="Myriad Pro"/>
      <family val="2"/>
    </font>
    <font>
      <sz val="7.5"/>
      <name val="Century Schoolbook"/>
      <family val="1"/>
    </font>
    <font>
      <sz val="8"/>
      <name val="Helvetica"/>
      <family val="2"/>
    </font>
    <font>
      <b/>
      <sz val="11"/>
      <color indexed="63"/>
      <name val="Calibri"/>
      <family val="2"/>
    </font>
    <font>
      <sz val="11"/>
      <color indexed="10"/>
      <name val="Calibri"/>
      <family val="2"/>
    </font>
    <font>
      <sz val="7"/>
      <name val="Arial"/>
      <family val="2"/>
    </font>
    <font>
      <sz val="11"/>
      <color rgb="FF9C0006"/>
      <name val="Calibri"/>
      <family val="2"/>
      <scheme val="minor"/>
    </font>
    <font>
      <sz val="10"/>
      <color indexed="20"/>
      <name val="Arial"/>
      <family val="2"/>
    </font>
    <font>
      <b/>
      <sz val="11"/>
      <color indexed="52"/>
      <name val="Calibri"/>
      <family val="2"/>
    </font>
    <font>
      <sz val="8"/>
      <name val="Arial"/>
      <family val="2"/>
    </font>
    <font>
      <b/>
      <sz val="8"/>
      <color indexed="8"/>
      <name val="MS Sans Serif"/>
      <family val="2"/>
    </font>
    <font>
      <sz val="11"/>
      <color indexed="17"/>
      <name val="Calibri"/>
      <family val="2"/>
    </font>
    <font>
      <sz val="12"/>
      <color indexed="17"/>
      <name val="Myriad Pro"/>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2"/>
      <color indexed="52"/>
      <name val="Myriad Pro"/>
      <family val="2"/>
    </font>
    <font>
      <b/>
      <sz val="11"/>
      <color indexed="9"/>
      <name val="Calibri"/>
      <family val="2"/>
    </font>
    <font>
      <b/>
      <sz val="12"/>
      <color indexed="9"/>
      <name val="Myriad Pro"/>
      <family val="2"/>
    </font>
    <font>
      <sz val="11"/>
      <color indexed="52"/>
      <name val="Calibri"/>
      <family val="2"/>
    </font>
    <font>
      <sz val="12"/>
      <color indexed="52"/>
      <name val="Myriad Pro"/>
      <family val="2"/>
    </font>
    <font>
      <b/>
      <sz val="11"/>
      <color theme="0"/>
      <name val="Calibri"/>
      <family val="2"/>
      <scheme val="minor"/>
    </font>
    <font>
      <b/>
      <sz val="10"/>
      <color indexed="9"/>
      <name val="Arial"/>
      <family val="2"/>
    </font>
    <font>
      <sz val="10"/>
      <color indexed="56"/>
      <name val="Verdana"/>
      <family val="2"/>
    </font>
    <font>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b/>
      <sz val="8"/>
      <color indexed="12"/>
      <name val="Arial"/>
      <family val="2"/>
    </font>
    <font>
      <sz val="11"/>
      <name val="돋움"/>
      <family val="3"/>
      <charset val="129"/>
    </font>
    <font>
      <sz val="11"/>
      <color theme="1"/>
      <name val="Calibri"/>
      <family val="2"/>
      <charset val="128"/>
      <scheme val="minor"/>
    </font>
    <font>
      <sz val="9"/>
      <color indexed="8"/>
      <name val="Times"/>
      <family val="1"/>
    </font>
    <font>
      <sz val="8"/>
      <color theme="1"/>
      <name val="Arial"/>
      <family val="2"/>
    </font>
    <font>
      <sz val="11"/>
      <name val="Calibri"/>
      <family val="2"/>
    </font>
    <font>
      <sz val="8"/>
      <color indexed="8"/>
      <name val="Arial"/>
      <family val="2"/>
    </font>
    <font>
      <sz val="9"/>
      <name val="Times"/>
      <family val="1"/>
    </font>
    <font>
      <sz val="12"/>
      <color indexed="24"/>
      <name val="Times New Roman"/>
      <family val="1"/>
    </font>
    <font>
      <b/>
      <sz val="9"/>
      <color indexed="9"/>
      <name val="Arial"/>
      <family val="2"/>
    </font>
    <font>
      <sz val="10"/>
      <color indexed="8"/>
      <name val="MS Sans Serif"/>
      <family val="2"/>
    </font>
    <font>
      <b/>
      <sz val="12"/>
      <color indexed="12"/>
      <name val="Bookman"/>
      <family val="1"/>
    </font>
    <font>
      <b/>
      <i/>
      <u/>
      <sz val="10"/>
      <color indexed="10"/>
      <name val="Bookman"/>
      <family val="1"/>
    </font>
    <font>
      <sz val="10"/>
      <name val="Arial CE"/>
      <charset val="238"/>
    </font>
    <font>
      <sz val="11"/>
      <color indexed="62"/>
      <name val="Calibri"/>
      <family val="2"/>
    </font>
    <font>
      <b/>
      <sz val="11"/>
      <color indexed="62"/>
      <name val="Calibri"/>
      <family val="2"/>
    </font>
    <font>
      <b/>
      <sz val="11"/>
      <color indexed="56"/>
      <name val="Myriad Pro"/>
      <family val="2"/>
    </font>
    <font>
      <sz val="12"/>
      <color indexed="62"/>
      <name val="Myriad Pro"/>
      <family val="2"/>
    </font>
    <font>
      <b/>
      <sz val="11"/>
      <color indexed="8"/>
      <name val="Calibri"/>
      <family val="2"/>
    </font>
    <font>
      <i/>
      <sz val="11"/>
      <color indexed="23"/>
      <name val="Calibri"/>
      <family val="2"/>
    </font>
    <font>
      <sz val="8.5"/>
      <color indexed="8"/>
      <name val="MS Sans Serif"/>
      <family val="2"/>
    </font>
    <font>
      <i/>
      <sz val="11"/>
      <color rgb="FF7F7F7F"/>
      <name val="Calibri"/>
      <family val="2"/>
      <scheme val="minor"/>
    </font>
    <font>
      <i/>
      <sz val="10"/>
      <color indexed="23"/>
      <name val="Arial"/>
      <family val="2"/>
    </font>
    <font>
      <sz val="10"/>
      <name val="Arial CE"/>
      <family val="2"/>
      <charset val="238"/>
    </font>
    <font>
      <b/>
      <sz val="10"/>
      <name val="Arial"/>
      <family val="2"/>
    </font>
    <font>
      <sz val="12"/>
      <name val="Arial CE"/>
      <family val="2"/>
      <charset val="238"/>
    </font>
    <font>
      <vertAlign val="superscript"/>
      <sz val="11"/>
      <name val="Arial"/>
      <family val="2"/>
    </font>
    <font>
      <b/>
      <sz val="12"/>
      <name val="Times New Roman"/>
      <family val="1"/>
    </font>
    <font>
      <sz val="10"/>
      <color indexed="8"/>
      <name val="Arial"/>
      <family val="2"/>
      <charset val="238"/>
    </font>
    <font>
      <sz val="11"/>
      <color rgb="FF006100"/>
      <name val="Calibri"/>
      <family val="2"/>
      <scheme val="minor"/>
    </font>
    <font>
      <sz val="10"/>
      <color indexed="17"/>
      <name val="Arial"/>
      <family val="2"/>
    </font>
    <font>
      <b/>
      <sz val="10"/>
      <color indexed="8"/>
      <name val="MS Sans Serif"/>
      <family val="2"/>
    </font>
    <font>
      <b/>
      <sz val="6"/>
      <name val="Arial"/>
      <family val="2"/>
    </font>
    <font>
      <b/>
      <sz val="12"/>
      <name val="Arial"/>
      <family val="2"/>
    </font>
    <font>
      <b/>
      <sz val="14"/>
      <name val="Arial"/>
      <family val="2"/>
    </font>
    <font>
      <b/>
      <sz val="18"/>
      <name val="Arial"/>
      <family val="2"/>
    </font>
    <font>
      <b/>
      <sz val="15"/>
      <color indexed="56"/>
      <name val="Arial"/>
      <family val="2"/>
    </font>
    <font>
      <b/>
      <sz val="13"/>
      <color indexed="56"/>
      <name val="Arial"/>
      <family val="2"/>
    </font>
    <font>
      <b/>
      <sz val="11"/>
      <color theme="3"/>
      <name val="Calibri"/>
      <family val="2"/>
      <scheme val="minor"/>
    </font>
    <font>
      <b/>
      <sz val="11"/>
      <color indexed="56"/>
      <name val="Arial"/>
      <family val="2"/>
    </font>
    <font>
      <sz val="9"/>
      <name val="Times New Roman"/>
      <family val="1"/>
    </font>
    <font>
      <b/>
      <sz val="10"/>
      <color rgb="FF0070C0"/>
      <name val="Arial"/>
      <family val="2"/>
    </font>
    <font>
      <u/>
      <sz val="10"/>
      <color indexed="12"/>
      <name val="Arial"/>
      <family val="2"/>
    </font>
    <font>
      <sz val="11"/>
      <color rgb="FFFFFFFF"/>
      <name val="Calibri"/>
      <family val="2"/>
      <scheme val="minor"/>
    </font>
    <font>
      <u/>
      <sz val="10"/>
      <color indexed="36"/>
      <name val="Arial"/>
      <family val="2"/>
    </font>
    <font>
      <u/>
      <sz val="8.5"/>
      <color theme="10"/>
      <name val="Arial"/>
      <family val="2"/>
    </font>
    <font>
      <u/>
      <sz val="11"/>
      <color indexed="12"/>
      <name val="Calibri"/>
      <family val="2"/>
    </font>
    <font>
      <u/>
      <sz val="11"/>
      <color theme="10"/>
      <name val="Calibri"/>
      <family val="2"/>
      <scheme val="minor"/>
    </font>
    <font>
      <u/>
      <sz val="7.5"/>
      <color indexed="12"/>
      <name val="Courier"/>
      <family val="3"/>
    </font>
    <font>
      <u/>
      <sz val="8"/>
      <color theme="10"/>
      <name val="Arial Narrow"/>
      <family val="2"/>
    </font>
    <font>
      <u/>
      <sz val="7.5"/>
      <color indexed="12"/>
      <name val="Times New Roman"/>
      <family val="1"/>
    </font>
    <font>
      <u/>
      <sz val="8"/>
      <color indexed="12"/>
      <name val="Times"/>
      <family val="1"/>
    </font>
    <font>
      <u/>
      <sz val="8"/>
      <color indexed="12"/>
      <name val="Arial"/>
      <family val="2"/>
    </font>
    <font>
      <sz val="11"/>
      <color indexed="20"/>
      <name val="Calibri"/>
      <family val="2"/>
    </font>
    <font>
      <sz val="12"/>
      <color indexed="20"/>
      <name val="Myriad Pro"/>
      <family val="2"/>
    </font>
    <font>
      <sz val="11"/>
      <color rgb="FF3F3F76"/>
      <name val="Calibri"/>
      <family val="2"/>
      <scheme val="minor"/>
    </font>
    <font>
      <sz val="10"/>
      <color indexed="62"/>
      <name val="Arial"/>
      <family val="2"/>
    </font>
    <font>
      <b/>
      <sz val="8.5"/>
      <color indexed="8"/>
      <name val="MS Sans Serif"/>
      <family val="2"/>
    </font>
    <font>
      <sz val="8"/>
      <name val="Arial"/>
      <family val="2"/>
      <charset val="238"/>
    </font>
    <font>
      <b/>
      <sz val="9"/>
      <name val="Arial"/>
      <family val="2"/>
    </font>
    <font>
      <sz val="11"/>
      <color rgb="FFFA7D00"/>
      <name val="Calibri"/>
      <family val="2"/>
      <scheme val="minor"/>
    </font>
    <font>
      <sz val="10"/>
      <color indexed="52"/>
      <name val="Arial"/>
      <family val="2"/>
    </font>
    <font>
      <sz val="26"/>
      <name val="Arial"/>
      <family val="2"/>
    </font>
    <font>
      <sz val="30"/>
      <name val="Arial"/>
      <family val="2"/>
    </font>
    <font>
      <sz val="48"/>
      <name val="Arial"/>
      <family val="2"/>
    </font>
    <font>
      <b/>
      <sz val="100"/>
      <name val="Arial"/>
      <family val="2"/>
    </font>
    <font>
      <sz val="10"/>
      <name val="Times"/>
      <family val="1"/>
    </font>
    <font>
      <sz val="11"/>
      <color indexed="60"/>
      <name val="Calibri"/>
      <family val="2"/>
    </font>
    <font>
      <sz val="11"/>
      <color rgb="FF9C6500"/>
      <name val="Calibri"/>
      <family val="2"/>
      <scheme val="minor"/>
    </font>
    <font>
      <sz val="10"/>
      <color indexed="60"/>
      <name val="Arial"/>
      <family val="2"/>
    </font>
    <font>
      <b/>
      <i/>
      <sz val="16"/>
      <name val="Helv"/>
    </font>
    <font>
      <sz val="9"/>
      <name val="Arial"/>
      <family val="2"/>
    </font>
    <font>
      <sz val="10"/>
      <name val="Helvetica"/>
      <family val="2"/>
    </font>
    <font>
      <sz val="11"/>
      <name val="Times New Roman"/>
      <family val="1"/>
    </font>
    <font>
      <sz val="10"/>
      <name val="MS Sans Serif"/>
      <family val="2"/>
    </font>
    <font>
      <sz val="11"/>
      <name val="ＭＳ Ｐゴシック"/>
      <family val="3"/>
      <charset val="128"/>
    </font>
    <font>
      <sz val="12"/>
      <color theme="1"/>
      <name val="Calibri"/>
      <family val="2"/>
      <scheme val="minor"/>
    </font>
    <font>
      <sz val="11"/>
      <name val="Arial"/>
      <family val="2"/>
    </font>
    <font>
      <sz val="12"/>
      <name val="ＭＳ 明朝"/>
      <family val="1"/>
      <charset val="128"/>
    </font>
    <font>
      <sz val="10"/>
      <name val="Courier"/>
      <family val="3"/>
    </font>
    <font>
      <sz val="11"/>
      <color theme="1"/>
      <name val="Arial"/>
      <family val="2"/>
    </font>
    <font>
      <sz val="10"/>
      <color theme="1"/>
      <name val="Arial Mäori"/>
      <family val="2"/>
    </font>
    <font>
      <sz val="10"/>
      <color indexed="8"/>
      <name val="Arial Mäori"/>
      <family val="2"/>
    </font>
    <font>
      <sz val="11"/>
      <color theme="1"/>
      <name val="Calibri"/>
      <family val="2"/>
      <charset val="238"/>
      <scheme val="minor"/>
    </font>
    <font>
      <sz val="11"/>
      <color indexed="8"/>
      <name val="Calibri"/>
      <family val="2"/>
      <scheme val="minor"/>
    </font>
    <font>
      <sz val="10"/>
      <color theme="1"/>
      <name val="Calibri"/>
      <family val="2"/>
    </font>
    <font>
      <sz val="10"/>
      <color indexed="8"/>
      <name val="Times"/>
      <family val="1"/>
    </font>
    <font>
      <sz val="10"/>
      <color indexed="8"/>
      <name val="Tahoma"/>
      <family val="2"/>
    </font>
    <font>
      <sz val="11"/>
      <color theme="1"/>
      <name val="Czcionka tekstu podstawowego"/>
      <family val="2"/>
    </font>
    <font>
      <vertAlign val="superscript"/>
      <sz val="9"/>
      <color indexed="8"/>
      <name val="Times"/>
      <family val="1"/>
    </font>
    <font>
      <b/>
      <sz val="11"/>
      <color rgb="FF3F3F3F"/>
      <name val="Calibri"/>
      <family val="2"/>
      <scheme val="minor"/>
    </font>
    <font>
      <b/>
      <sz val="10"/>
      <color indexed="63"/>
      <name val="Arial"/>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12"/>
      <color indexed="63"/>
      <name val="Myriad Pro"/>
      <family val="2"/>
    </font>
    <font>
      <b/>
      <sz val="8"/>
      <name val="Arial"/>
      <family val="2"/>
    </font>
    <font>
      <sz val="8"/>
      <color theme="1"/>
      <name val="Calibri"/>
      <family val="2"/>
      <scheme val="minor"/>
    </font>
    <font>
      <sz val="10"/>
      <name val="Arial"/>
      <family val="2"/>
      <charset val="204"/>
    </font>
    <font>
      <vertAlign val="superscript"/>
      <sz val="8"/>
      <color indexed="62"/>
      <name val="Arial"/>
      <family val="2"/>
    </font>
    <font>
      <b/>
      <sz val="14"/>
      <name val="Helv"/>
    </font>
    <font>
      <b/>
      <sz val="12"/>
      <name val="Helv"/>
    </font>
    <font>
      <sz val="8"/>
      <name val="Arial"/>
      <family val="2"/>
      <charset val="1"/>
    </font>
    <font>
      <i/>
      <sz val="8"/>
      <name val="Tms Rmn"/>
    </font>
    <font>
      <sz val="12"/>
      <color indexed="10"/>
      <name val="Myriad Pro"/>
      <family val="2"/>
    </font>
    <font>
      <i/>
      <sz val="12"/>
      <color indexed="23"/>
      <name val="Myriad Pro"/>
      <family val="2"/>
    </font>
    <font>
      <b/>
      <sz val="18"/>
      <color indexed="56"/>
      <name val="Cambria"/>
      <family val="2"/>
    </font>
    <font>
      <b/>
      <sz val="8"/>
      <name val="Tms Rmn"/>
    </font>
    <font>
      <b/>
      <sz val="15"/>
      <color indexed="56"/>
      <name val="Calibri"/>
      <family val="2"/>
    </font>
    <font>
      <b/>
      <sz val="13"/>
      <color indexed="56"/>
      <name val="Calibri"/>
      <family val="2"/>
    </font>
    <font>
      <b/>
      <sz val="11"/>
      <color indexed="56"/>
      <name val="Calibri"/>
      <family val="2"/>
    </font>
    <font>
      <b/>
      <sz val="18"/>
      <color indexed="62"/>
      <name val="Cambria"/>
      <family val="2"/>
    </font>
    <font>
      <b/>
      <sz val="15"/>
      <color indexed="62"/>
      <name val="Calibri"/>
      <family val="2"/>
    </font>
    <font>
      <b/>
      <sz val="15"/>
      <color indexed="56"/>
      <name val="Myriad Pro"/>
      <family val="2"/>
    </font>
    <font>
      <b/>
      <sz val="13"/>
      <color indexed="62"/>
      <name val="Calibri"/>
      <family val="2"/>
    </font>
    <font>
      <b/>
      <sz val="13"/>
      <color indexed="56"/>
      <name val="Myriad Pro"/>
      <family val="2"/>
    </font>
    <font>
      <b/>
      <sz val="10"/>
      <color indexed="8"/>
      <name val="Arial"/>
      <family val="2"/>
    </font>
    <font>
      <i/>
      <sz val="9"/>
      <name val="Arial"/>
      <family val="2"/>
    </font>
    <font>
      <sz val="8"/>
      <name val="Times New Roman"/>
      <family val="1"/>
    </font>
    <font>
      <sz val="11"/>
      <color indexed="8"/>
      <name val="Czcionka tekstu podstawowego"/>
      <family val="2"/>
    </font>
    <font>
      <sz val="11"/>
      <color rgb="FFFF0000"/>
      <name val="Calibri"/>
      <family val="2"/>
      <scheme val="minor"/>
    </font>
    <font>
      <sz val="10"/>
      <color indexed="10"/>
      <name val="Arial"/>
      <family val="2"/>
    </font>
    <font>
      <sz val="8"/>
      <name val="Arial Cyr"/>
      <family val="2"/>
      <charset val="204"/>
    </font>
    <font>
      <sz val="11"/>
      <color indexed="60"/>
      <name val="Arial"/>
      <family val="2"/>
      <charset val="178"/>
    </font>
    <font>
      <sz val="11"/>
      <color indexed="8"/>
      <name val="Tahoma"/>
      <family val="2"/>
      <charset val="222"/>
    </font>
    <font>
      <sz val="11"/>
      <name val="돋움"/>
      <family val="3"/>
    </font>
    <font>
      <sz val="8"/>
      <name val="MS Sans Serif"/>
      <family val="2"/>
    </font>
    <font>
      <sz val="14"/>
      <name val="Terminal"/>
      <family val="3"/>
      <charset val="255"/>
    </font>
    <font>
      <b/>
      <sz val="11"/>
      <color theme="1"/>
      <name val="Arial"/>
      <family val="2"/>
    </font>
    <font>
      <sz val="7.7"/>
      <name val="Calibri"/>
      <family val="2"/>
    </font>
    <font>
      <sz val="10"/>
      <color rgb="FF010000"/>
      <name val="Arial"/>
      <family val="2"/>
    </font>
    <font>
      <b/>
      <i/>
      <sz val="10"/>
      <color rgb="FF010000"/>
      <name val="Arial"/>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55"/>
      </patternFill>
    </fill>
    <fill>
      <patternFill patternType="solid">
        <fgColor indexed="43"/>
        <bgColor indexed="64"/>
      </patternFill>
    </fill>
    <fill>
      <patternFill patternType="solid">
        <fgColor indexed="9"/>
        <bgColor indexed="64"/>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62"/>
        <bgColor indexed="64"/>
      </patternFill>
    </fill>
    <fill>
      <patternFill patternType="solid">
        <fgColor indexed="54"/>
      </patternFill>
    </fill>
    <fill>
      <patternFill patternType="solid">
        <fgColor indexed="20"/>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rgb="FFC0C0C0"/>
        <bgColor rgb="FFCCCCFF"/>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dotted">
        <color indexed="64"/>
      </right>
      <top/>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style="thick">
        <color indexed="63"/>
      </top>
      <bottom/>
      <diagonal/>
    </border>
    <border>
      <left style="dotted">
        <color indexed="64"/>
      </left>
      <right style="dotted">
        <color indexed="64"/>
      </right>
      <top style="dotted">
        <color indexed="64"/>
      </top>
      <bottom style="dotted">
        <color indexed="64"/>
      </bottom>
      <diagonal/>
    </border>
    <border>
      <left/>
      <right/>
      <top/>
      <bottom style="thick">
        <color indexed="49"/>
      </bottom>
      <diagonal/>
    </border>
    <border>
      <left/>
      <right/>
      <top/>
      <bottom style="medium">
        <color indexed="49"/>
      </bottom>
      <diagonal/>
    </border>
    <border>
      <left/>
      <right/>
      <top style="double">
        <color indexed="64"/>
      </top>
      <bottom/>
      <diagonal/>
    </border>
  </borders>
  <cellStyleXfs count="5285">
    <xf numFmtId="0" fontId="0" fillId="0" borderId="0"/>
    <xf numFmtId="0" fontId="4" fillId="0" borderId="0"/>
    <xf numFmtId="0" fontId="28" fillId="0" borderId="0"/>
    <xf numFmtId="0" fontId="4" fillId="0" borderId="0"/>
    <xf numFmtId="0" fontId="33" fillId="0" borderId="0" applyNumberForma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5" fillId="10" borderId="0" applyNumberFormat="0" applyBorder="0" applyAlignment="0" applyProtection="0"/>
    <xf numFmtId="0" fontId="36" fillId="33" borderId="0" applyNumberFormat="0" applyBorder="0" applyAlignment="0" applyProtection="0"/>
    <xf numFmtId="0" fontId="21" fillId="10" borderId="0" applyNumberFormat="0" applyBorder="0" applyAlignment="0" applyProtection="0"/>
    <xf numFmtId="0" fontId="3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5" fillId="14" borderId="0" applyNumberFormat="0" applyBorder="0" applyAlignment="0" applyProtection="0"/>
    <xf numFmtId="0" fontId="36" fillId="34" borderId="0" applyNumberFormat="0" applyBorder="0" applyAlignment="0" applyProtection="0"/>
    <xf numFmtId="0" fontId="21" fillId="14" borderId="0" applyNumberFormat="0" applyBorder="0" applyAlignment="0" applyProtection="0"/>
    <xf numFmtId="0" fontId="3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5" fillId="18" borderId="0" applyNumberFormat="0" applyBorder="0" applyAlignment="0" applyProtection="0"/>
    <xf numFmtId="0" fontId="36" fillId="35" borderId="0" applyNumberFormat="0" applyBorder="0" applyAlignment="0" applyProtection="0"/>
    <xf numFmtId="0" fontId="21" fillId="18" borderId="0" applyNumberFormat="0" applyBorder="0" applyAlignment="0" applyProtection="0"/>
    <xf numFmtId="0" fontId="3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5" fillId="22" borderId="0" applyNumberFormat="0" applyBorder="0" applyAlignment="0" applyProtection="0"/>
    <xf numFmtId="0" fontId="36" fillId="36" borderId="0" applyNumberFormat="0" applyBorder="0" applyAlignment="0" applyProtection="0"/>
    <xf numFmtId="0" fontId="21" fillId="22" borderId="0" applyNumberFormat="0" applyBorder="0" applyAlignment="0" applyProtection="0"/>
    <xf numFmtId="0" fontId="3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5" fillId="26" borderId="0" applyNumberFormat="0" applyBorder="0" applyAlignment="0" applyProtection="0"/>
    <xf numFmtId="0" fontId="36" fillId="37" borderId="0" applyNumberFormat="0" applyBorder="0" applyAlignment="0" applyProtection="0"/>
    <xf numFmtId="0" fontId="21" fillId="26" borderId="0" applyNumberFormat="0" applyBorder="0" applyAlignment="0" applyProtection="0"/>
    <xf numFmtId="0" fontId="3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5" fillId="30" borderId="0" applyNumberFormat="0" applyBorder="0" applyAlignment="0" applyProtection="0"/>
    <xf numFmtId="0" fontId="36" fillId="38" borderId="0" applyNumberFormat="0" applyBorder="0" applyAlignment="0" applyProtection="0"/>
    <xf numFmtId="0" fontId="21" fillId="30" borderId="0" applyNumberFormat="0" applyBorder="0" applyAlignment="0" applyProtection="0"/>
    <xf numFmtId="0" fontId="3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4" borderId="0" applyNumberFormat="0" applyBorder="0" applyAlignment="0" applyProtection="0"/>
    <xf numFmtId="0" fontId="37" fillId="33" borderId="0" applyNumberFormat="0" applyBorder="0" applyAlignment="0" applyProtection="0"/>
    <xf numFmtId="0" fontId="34" fillId="38" borderId="0" applyNumberFormat="0" applyBorder="0" applyAlignment="0" applyProtection="0"/>
    <xf numFmtId="0" fontId="37" fillId="34" borderId="0" applyNumberFormat="0" applyBorder="0" applyAlignment="0" applyProtection="0"/>
    <xf numFmtId="0" fontId="34" fillId="39" borderId="0" applyNumberFormat="0" applyBorder="0" applyAlignment="0" applyProtection="0"/>
    <xf numFmtId="0" fontId="37" fillId="35" borderId="0" applyNumberFormat="0" applyBorder="0" applyAlignment="0" applyProtection="0"/>
    <xf numFmtId="0" fontId="34" fillId="34" borderId="0" applyNumberFormat="0" applyBorder="0" applyAlignment="0" applyProtection="0"/>
    <xf numFmtId="0" fontId="37" fillId="36"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8" borderId="0" applyNumberFormat="0" applyBorder="0" applyAlignment="0" applyProtection="0"/>
    <xf numFmtId="0" fontId="37" fillId="3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36"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11" borderId="0" applyNumberFormat="0" applyBorder="0" applyAlignment="0" applyProtection="0"/>
    <xf numFmtId="0" fontId="36" fillId="40" borderId="0" applyNumberFormat="0" applyBorder="0" applyAlignment="0" applyProtection="0"/>
    <xf numFmtId="0" fontId="21" fillId="11" borderId="0" applyNumberFormat="0" applyBorder="0" applyAlignment="0" applyProtection="0"/>
    <xf numFmtId="0" fontId="35"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15" borderId="0" applyNumberFormat="0" applyBorder="0" applyAlignment="0" applyProtection="0"/>
    <xf numFmtId="0" fontId="36" fillId="41" borderId="0" applyNumberFormat="0" applyBorder="0" applyAlignment="0" applyProtection="0"/>
    <xf numFmtId="0" fontId="21" fillId="15" borderId="0" applyNumberFormat="0" applyBorder="0" applyAlignment="0" applyProtection="0"/>
    <xf numFmtId="0" fontId="3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19" borderId="0" applyNumberFormat="0" applyBorder="0" applyAlignment="0" applyProtection="0"/>
    <xf numFmtId="0" fontId="36" fillId="42" borderId="0" applyNumberFormat="0" applyBorder="0" applyAlignment="0" applyProtection="0"/>
    <xf numFmtId="0" fontId="21" fillId="19" borderId="0" applyNumberFormat="0" applyBorder="0" applyAlignment="0" applyProtection="0"/>
    <xf numFmtId="0" fontId="35"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23" borderId="0" applyNumberFormat="0" applyBorder="0" applyAlignment="0" applyProtection="0"/>
    <xf numFmtId="0" fontId="36" fillId="36" borderId="0" applyNumberFormat="0" applyBorder="0" applyAlignment="0" applyProtection="0"/>
    <xf numFmtId="0" fontId="21" fillId="23" borderId="0" applyNumberFormat="0" applyBorder="0" applyAlignment="0" applyProtection="0"/>
    <xf numFmtId="0" fontId="35"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27" borderId="0" applyNumberFormat="0" applyBorder="0" applyAlignment="0" applyProtection="0"/>
    <xf numFmtId="0" fontId="36" fillId="40" borderId="0" applyNumberFormat="0" applyBorder="0" applyAlignment="0" applyProtection="0"/>
    <xf numFmtId="0" fontId="21" fillId="27" borderId="0" applyNumberFormat="0" applyBorder="0" applyAlignment="0" applyProtection="0"/>
    <xf numFmtId="0" fontId="35"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1" borderId="0" applyNumberFormat="0" applyBorder="0" applyAlignment="0" applyProtection="0"/>
    <xf numFmtId="0" fontId="36" fillId="43" borderId="0" applyNumberFormat="0" applyBorder="0" applyAlignment="0" applyProtection="0"/>
    <xf numFmtId="0" fontId="21" fillId="31" borderId="0" applyNumberFormat="0" applyBorder="0" applyAlignment="0" applyProtection="0"/>
    <xf numFmtId="0" fontId="35"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36"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7" fillId="40" borderId="0" applyNumberFormat="0" applyBorder="0" applyAlignment="0" applyProtection="0"/>
    <xf numFmtId="0" fontId="34" fillId="41" borderId="0" applyNumberFormat="0" applyBorder="0" applyAlignment="0" applyProtection="0"/>
    <xf numFmtId="0" fontId="37" fillId="41" borderId="0" applyNumberFormat="0" applyBorder="0" applyAlignment="0" applyProtection="0"/>
    <xf numFmtId="0" fontId="34" fillId="45" borderId="0" applyNumberFormat="0" applyBorder="0" applyAlignment="0" applyProtection="0"/>
    <xf numFmtId="0" fontId="37" fillId="42" borderId="0" applyNumberFormat="0" applyBorder="0" applyAlignment="0" applyProtection="0"/>
    <xf numFmtId="0" fontId="34" fillId="44" borderId="0" applyNumberFormat="0" applyBorder="0" applyAlignment="0" applyProtection="0"/>
    <xf numFmtId="0" fontId="37" fillId="36" borderId="0" applyNumberFormat="0" applyBorder="0" applyAlignment="0" applyProtection="0"/>
    <xf numFmtId="0" fontId="34" fillId="40" borderId="0" applyNumberFormat="0" applyBorder="0" applyAlignment="0" applyProtection="0"/>
    <xf numFmtId="0" fontId="37" fillId="40" borderId="0" applyNumberFormat="0" applyBorder="0" applyAlignment="0" applyProtection="0"/>
    <xf numFmtId="0" fontId="34" fillId="38" borderId="0" applyNumberFormat="0" applyBorder="0" applyAlignment="0" applyProtection="0"/>
    <xf numFmtId="0" fontId="37" fillId="43"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20" fillId="12" borderId="0" applyNumberFormat="0" applyBorder="0" applyAlignment="0" applyProtection="0"/>
    <xf numFmtId="0" fontId="39" fillId="12" borderId="0" applyNumberFormat="0" applyBorder="0" applyAlignment="0" applyProtection="0"/>
    <xf numFmtId="0" fontId="40" fillId="46" borderId="0" applyNumberFormat="0" applyBorder="0" applyAlignment="0" applyProtection="0"/>
    <xf numFmtId="0" fontId="20" fillId="12" borderId="0" applyNumberFormat="0" applyBorder="0" applyAlignment="0" applyProtection="0"/>
    <xf numFmtId="0" fontId="40" fillId="46" borderId="0" applyNumberFormat="0" applyBorder="0" applyAlignment="0" applyProtection="0"/>
    <xf numFmtId="0" fontId="20" fillId="16" borderId="0" applyNumberFormat="0" applyBorder="0" applyAlignment="0" applyProtection="0"/>
    <xf numFmtId="0" fontId="39" fillId="16" borderId="0" applyNumberFormat="0" applyBorder="0" applyAlignment="0" applyProtection="0"/>
    <xf numFmtId="0" fontId="40" fillId="41" borderId="0" applyNumberFormat="0" applyBorder="0" applyAlignment="0" applyProtection="0"/>
    <xf numFmtId="0" fontId="20" fillId="16" borderId="0" applyNumberFormat="0" applyBorder="0" applyAlignment="0" applyProtection="0"/>
    <xf numFmtId="0" fontId="40" fillId="41" borderId="0" applyNumberFormat="0" applyBorder="0" applyAlignment="0" applyProtection="0"/>
    <xf numFmtId="0" fontId="20" fillId="20" borderId="0" applyNumberFormat="0" applyBorder="0" applyAlignment="0" applyProtection="0"/>
    <xf numFmtId="0" fontId="39" fillId="20" borderId="0" applyNumberFormat="0" applyBorder="0" applyAlignment="0" applyProtection="0"/>
    <xf numFmtId="0" fontId="40" fillId="42" borderId="0" applyNumberFormat="0" applyBorder="0" applyAlignment="0" applyProtection="0"/>
    <xf numFmtId="0" fontId="20" fillId="20" borderId="0" applyNumberFormat="0" applyBorder="0" applyAlignment="0" applyProtection="0"/>
    <xf numFmtId="0" fontId="40" fillId="42" borderId="0" applyNumberFormat="0" applyBorder="0" applyAlignment="0" applyProtection="0"/>
    <xf numFmtId="0" fontId="20" fillId="24" borderId="0" applyNumberFormat="0" applyBorder="0" applyAlignment="0" applyProtection="0"/>
    <xf numFmtId="0" fontId="39" fillId="24" borderId="0" applyNumberFormat="0" applyBorder="0" applyAlignment="0" applyProtection="0"/>
    <xf numFmtId="0" fontId="40" fillId="47" borderId="0" applyNumberFormat="0" applyBorder="0" applyAlignment="0" applyProtection="0"/>
    <xf numFmtId="0" fontId="20" fillId="24" borderId="0" applyNumberFormat="0" applyBorder="0" applyAlignment="0" applyProtection="0"/>
    <xf numFmtId="0" fontId="40" fillId="47" borderId="0" applyNumberFormat="0" applyBorder="0" applyAlignment="0" applyProtection="0"/>
    <xf numFmtId="0" fontId="20" fillId="28" borderId="0" applyNumberFormat="0" applyBorder="0" applyAlignment="0" applyProtection="0"/>
    <xf numFmtId="0" fontId="39" fillId="28" borderId="0" applyNumberFormat="0" applyBorder="0" applyAlignment="0" applyProtection="0"/>
    <xf numFmtId="0" fontId="40" fillId="48" borderId="0" applyNumberFormat="0" applyBorder="0" applyAlignment="0" applyProtection="0"/>
    <xf numFmtId="0" fontId="20" fillId="28" borderId="0" applyNumberFormat="0" applyBorder="0" applyAlignment="0" applyProtection="0"/>
    <xf numFmtId="0" fontId="40" fillId="48" borderId="0" applyNumberFormat="0" applyBorder="0" applyAlignment="0" applyProtection="0"/>
    <xf numFmtId="0" fontId="20" fillId="32" borderId="0" applyNumberFormat="0" applyBorder="0" applyAlignment="0" applyProtection="0"/>
    <xf numFmtId="0" fontId="39" fillId="32" borderId="0" applyNumberFormat="0" applyBorder="0" applyAlignment="0" applyProtection="0"/>
    <xf numFmtId="0" fontId="40" fillId="49" borderId="0" applyNumberFormat="0" applyBorder="0" applyAlignment="0" applyProtection="0"/>
    <xf numFmtId="0" fontId="20" fillId="32" borderId="0" applyNumberFormat="0" applyBorder="0" applyAlignment="0" applyProtection="0"/>
    <xf numFmtId="0" fontId="40" fillId="49"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41" fillId="46" borderId="0" applyNumberFormat="0" applyBorder="0" applyAlignment="0" applyProtection="0"/>
    <xf numFmtId="0" fontId="38" fillId="41" borderId="0" applyNumberFormat="0" applyBorder="0" applyAlignment="0" applyProtection="0"/>
    <xf numFmtId="0" fontId="41" fillId="41" borderId="0" applyNumberFormat="0" applyBorder="0" applyAlignment="0" applyProtection="0"/>
    <xf numFmtId="0" fontId="38" fillId="45" borderId="0" applyNumberFormat="0" applyBorder="0" applyAlignment="0" applyProtection="0"/>
    <xf numFmtId="0" fontId="41" fillId="42" borderId="0" applyNumberFormat="0" applyBorder="0" applyAlignment="0" applyProtection="0"/>
    <xf numFmtId="0" fontId="38" fillId="44" borderId="0" applyNumberFormat="0" applyBorder="0" applyAlignment="0" applyProtection="0"/>
    <xf numFmtId="0" fontId="41" fillId="47" borderId="0" applyNumberFormat="0" applyBorder="0" applyAlignment="0" applyProtection="0"/>
    <xf numFmtId="0" fontId="38" fillId="48" borderId="0" applyNumberFormat="0" applyBorder="0" applyAlignment="0" applyProtection="0"/>
    <xf numFmtId="0" fontId="41" fillId="48" borderId="0" applyNumberFormat="0" applyBorder="0" applyAlignment="0" applyProtection="0"/>
    <xf numFmtId="0" fontId="38" fillId="38" borderId="0" applyNumberFormat="0" applyBorder="0" applyAlignment="0" applyProtection="0"/>
    <xf numFmtId="0" fontId="41" fillId="49" borderId="0" applyNumberFormat="0" applyBorder="0" applyAlignment="0" applyProtection="0"/>
    <xf numFmtId="165" fontId="42" fillId="0" borderId="0" applyFill="0" applyBorder="0" applyProtection="0">
      <alignment horizontal="right" vertical="center"/>
    </xf>
    <xf numFmtId="0" fontId="20" fillId="9" borderId="0" applyNumberFormat="0" applyBorder="0" applyAlignment="0" applyProtection="0"/>
    <xf numFmtId="0" fontId="39" fillId="9" borderId="0" applyNumberFormat="0" applyBorder="0" applyAlignment="0" applyProtection="0"/>
    <xf numFmtId="0" fontId="40" fillId="50" borderId="0" applyNumberFormat="0" applyBorder="0" applyAlignment="0" applyProtection="0"/>
    <xf numFmtId="0" fontId="20" fillId="9" borderId="0" applyNumberFormat="0" applyBorder="0" applyAlignment="0" applyProtection="0"/>
    <xf numFmtId="0" fontId="40" fillId="50" borderId="0" applyNumberFormat="0" applyBorder="0" applyAlignment="0" applyProtection="0"/>
    <xf numFmtId="0" fontId="20" fillId="13" borderId="0" applyNumberFormat="0" applyBorder="0" applyAlignment="0" applyProtection="0"/>
    <xf numFmtId="0" fontId="39" fillId="13" borderId="0" applyNumberFormat="0" applyBorder="0" applyAlignment="0" applyProtection="0"/>
    <xf numFmtId="0" fontId="40" fillId="51" borderId="0" applyNumberFormat="0" applyBorder="0" applyAlignment="0" applyProtection="0"/>
    <xf numFmtId="0" fontId="20" fillId="13" borderId="0" applyNumberFormat="0" applyBorder="0" applyAlignment="0" applyProtection="0"/>
    <xf numFmtId="0" fontId="40" fillId="51" borderId="0" applyNumberFormat="0" applyBorder="0" applyAlignment="0" applyProtection="0"/>
    <xf numFmtId="0" fontId="20" fillId="17" borderId="0" applyNumberFormat="0" applyBorder="0" applyAlignment="0" applyProtection="0"/>
    <xf numFmtId="0" fontId="39" fillId="17" borderId="0" applyNumberFormat="0" applyBorder="0" applyAlignment="0" applyProtection="0"/>
    <xf numFmtId="0" fontId="40" fillId="52" borderId="0" applyNumberFormat="0" applyBorder="0" applyAlignment="0" applyProtection="0"/>
    <xf numFmtId="0" fontId="20" fillId="17" borderId="0" applyNumberFormat="0" applyBorder="0" applyAlignment="0" applyProtection="0"/>
    <xf numFmtId="0" fontId="40" fillId="52" borderId="0" applyNumberFormat="0" applyBorder="0" applyAlignment="0" applyProtection="0"/>
    <xf numFmtId="0" fontId="20" fillId="21" borderId="0" applyNumberFormat="0" applyBorder="0" applyAlignment="0" applyProtection="0"/>
    <xf numFmtId="0" fontId="39" fillId="21" borderId="0" applyNumberFormat="0" applyBorder="0" applyAlignment="0" applyProtection="0"/>
    <xf numFmtId="0" fontId="40" fillId="47" borderId="0" applyNumberFormat="0" applyBorder="0" applyAlignment="0" applyProtection="0"/>
    <xf numFmtId="0" fontId="20" fillId="21" borderId="0" applyNumberFormat="0" applyBorder="0" applyAlignment="0" applyProtection="0"/>
    <xf numFmtId="0" fontId="40" fillId="47" borderId="0" applyNumberFormat="0" applyBorder="0" applyAlignment="0" applyProtection="0"/>
    <xf numFmtId="0" fontId="20" fillId="25" borderId="0" applyNumberFormat="0" applyBorder="0" applyAlignment="0" applyProtection="0"/>
    <xf numFmtId="0" fontId="39" fillId="25" borderId="0" applyNumberFormat="0" applyBorder="0" applyAlignment="0" applyProtection="0"/>
    <xf numFmtId="0" fontId="40" fillId="48" borderId="0" applyNumberFormat="0" applyBorder="0" applyAlignment="0" applyProtection="0"/>
    <xf numFmtId="0" fontId="20" fillId="25" borderId="0" applyNumberFormat="0" applyBorder="0" applyAlignment="0" applyProtection="0"/>
    <xf numFmtId="0" fontId="40" fillId="48" borderId="0" applyNumberFormat="0" applyBorder="0" applyAlignment="0" applyProtection="0"/>
    <xf numFmtId="0" fontId="20" fillId="29" borderId="0" applyNumberFormat="0" applyBorder="0" applyAlignment="0" applyProtection="0"/>
    <xf numFmtId="0" fontId="39" fillId="29" borderId="0" applyNumberFormat="0" applyBorder="0" applyAlignment="0" applyProtection="0"/>
    <xf numFmtId="0" fontId="40" fillId="53" borderId="0" applyNumberFormat="0" applyBorder="0" applyAlignment="0" applyProtection="0"/>
    <xf numFmtId="0" fontId="20" fillId="29" borderId="0" applyNumberFormat="0" applyBorder="0" applyAlignment="0" applyProtection="0"/>
    <xf numFmtId="0" fontId="40" fillId="53"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3" borderId="0" applyNumberFormat="0" applyBorder="0" applyAlignment="0" applyProtection="0"/>
    <xf numFmtId="0" fontId="43" fillId="0" borderId="0" applyNumberFormat="0" applyFill="0" applyBorder="0" applyAlignment="0" applyProtection="0"/>
    <xf numFmtId="0" fontId="28" fillId="0" borderId="11">
      <alignment horizontal="center" vertical="center"/>
    </xf>
    <xf numFmtId="0" fontId="28" fillId="0" borderId="11">
      <alignment horizontal="center" vertical="center"/>
    </xf>
    <xf numFmtId="0" fontId="28" fillId="0" borderId="11">
      <alignment horizontal="center" vertical="center"/>
    </xf>
    <xf numFmtId="0" fontId="28" fillId="0" borderId="11">
      <alignment horizontal="center" vertical="center"/>
    </xf>
    <xf numFmtId="0" fontId="28" fillId="0" borderId="11">
      <alignment horizontal="center" vertical="center"/>
    </xf>
    <xf numFmtId="0" fontId="28" fillId="0" borderId="11">
      <alignment horizontal="center" vertical="center"/>
    </xf>
    <xf numFmtId="0" fontId="28" fillId="0" borderId="11">
      <alignment horizontal="center" vertical="center"/>
    </xf>
    <xf numFmtId="0" fontId="28" fillId="0" borderId="11">
      <alignment horizontal="center" vertical="center"/>
    </xf>
    <xf numFmtId="0" fontId="44" fillId="44" borderId="12" applyNumberFormat="0" applyAlignment="0" applyProtection="0"/>
    <xf numFmtId="0" fontId="45" fillId="0" borderId="0" applyNumberFormat="0" applyFill="0" applyBorder="0" applyAlignment="0" applyProtection="0"/>
    <xf numFmtId="166" fontId="46" fillId="0" borderId="0" applyFill="0" applyBorder="0" applyProtection="0"/>
    <xf numFmtId="167" fontId="46" fillId="0" borderId="13" applyFill="0" applyBorder="0" applyProtection="0"/>
    <xf numFmtId="168" fontId="46" fillId="0" borderId="0" applyFill="0" applyBorder="0" applyProtection="0"/>
    <xf numFmtId="0" fontId="10" fillId="3" borderId="0" applyNumberFormat="0" applyBorder="0" applyAlignment="0" applyProtection="0"/>
    <xf numFmtId="0" fontId="47" fillId="3" borderId="0" applyNumberFormat="0" applyBorder="0" applyAlignment="0" applyProtection="0"/>
    <xf numFmtId="0" fontId="48" fillId="34" borderId="0" applyNumberFormat="0" applyBorder="0" applyAlignment="0" applyProtection="0"/>
    <xf numFmtId="0" fontId="10" fillId="3" borderId="0" applyNumberFormat="0" applyBorder="0" applyAlignment="0" applyProtection="0"/>
    <xf numFmtId="0" fontId="48" fillId="34" borderId="0" applyNumberFormat="0" applyBorder="0" applyAlignment="0" applyProtection="0"/>
    <xf numFmtId="0" fontId="49" fillId="44" borderId="14" applyNumberFormat="0" applyAlignment="0" applyProtection="0"/>
    <xf numFmtId="0" fontId="50" fillId="54" borderId="15"/>
    <xf numFmtId="0" fontId="50" fillId="54" borderId="15"/>
    <xf numFmtId="0" fontId="50" fillId="54" borderId="15"/>
    <xf numFmtId="0" fontId="50" fillId="54" borderId="15"/>
    <xf numFmtId="0" fontId="50" fillId="54" borderId="15"/>
    <xf numFmtId="0" fontId="50" fillId="54" borderId="15"/>
    <xf numFmtId="0" fontId="50" fillId="54" borderId="15"/>
    <xf numFmtId="0" fontId="50" fillId="54" borderId="15"/>
    <xf numFmtId="0" fontId="50" fillId="54" borderId="15"/>
    <xf numFmtId="0" fontId="51" fillId="55" borderId="16">
      <alignment horizontal="right" vertical="top" wrapText="1"/>
    </xf>
    <xf numFmtId="0" fontId="52" fillId="35" borderId="0" applyNumberFormat="0" applyBorder="0" applyAlignment="0" applyProtection="0"/>
    <xf numFmtId="0" fontId="53" fillId="35" borderId="0" applyNumberFormat="0" applyBorder="0" applyAlignment="0" applyProtection="0"/>
    <xf numFmtId="0" fontId="54" fillId="0" borderId="0"/>
    <xf numFmtId="169" fontId="55" fillId="0" borderId="0">
      <alignment vertical="top"/>
    </xf>
    <xf numFmtId="0" fontId="49" fillId="44" borderId="14" applyNumberFormat="0" applyAlignment="0" applyProtection="0"/>
    <xf numFmtId="0" fontId="14" fillId="6" borderId="4" applyNumberFormat="0" applyAlignment="0" applyProtection="0"/>
    <xf numFmtId="0" fontId="56" fillId="6" borderId="4" applyNumberFormat="0" applyAlignment="0" applyProtection="0"/>
    <xf numFmtId="0" fontId="57" fillId="44" borderId="14" applyNumberFormat="0" applyAlignment="0" applyProtection="0"/>
    <xf numFmtId="0" fontId="14" fillId="6" borderId="4" applyNumberFormat="0" applyAlignment="0" applyProtection="0"/>
    <xf numFmtId="0" fontId="57" fillId="44" borderId="14" applyNumberFormat="0" applyAlignment="0" applyProtection="0"/>
    <xf numFmtId="0" fontId="57" fillId="44" borderId="14" applyNumberFormat="0" applyAlignment="0" applyProtection="0"/>
    <xf numFmtId="0" fontId="49" fillId="34" borderId="14" applyNumberFormat="0" applyAlignment="0" applyProtection="0"/>
    <xf numFmtId="0" fontId="58" fillId="44" borderId="14" applyNumberFormat="0" applyAlignment="0" applyProtection="0"/>
    <xf numFmtId="170" fontId="25" fillId="0" borderId="0" applyFont="0" applyFill="0" applyBorder="0" applyAlignment="0" applyProtection="0"/>
    <xf numFmtId="0" fontId="59" fillId="56" borderId="17" applyNumberFormat="0" applyAlignment="0" applyProtection="0"/>
    <xf numFmtId="0" fontId="60" fillId="56" borderId="17" applyNumberFormat="0" applyAlignment="0" applyProtection="0"/>
    <xf numFmtId="0" fontId="61" fillId="0" borderId="18" applyNumberFormat="0" applyFill="0" applyAlignment="0" applyProtection="0"/>
    <xf numFmtId="0" fontId="62" fillId="0" borderId="18" applyNumberFormat="0" applyFill="0" applyAlignment="0" applyProtection="0"/>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9"/>
    <xf numFmtId="0" fontId="50" fillId="0" borderId="15"/>
    <xf numFmtId="0" fontId="25" fillId="57" borderId="0">
      <protection locked="0"/>
    </xf>
    <xf numFmtId="0" fontId="61" fillId="0" borderId="18" applyNumberFormat="0" applyFill="0" applyAlignment="0" applyProtection="0"/>
    <xf numFmtId="0" fontId="16" fillId="7" borderId="7" applyNumberFormat="0" applyAlignment="0" applyProtection="0"/>
    <xf numFmtId="0" fontId="63" fillId="7" borderId="7" applyNumberFormat="0" applyAlignment="0" applyProtection="0"/>
    <xf numFmtId="0" fontId="64" fillId="56" borderId="17" applyNumberFormat="0" applyAlignment="0" applyProtection="0"/>
    <xf numFmtId="0" fontId="16" fillId="7" borderId="7" applyNumberFormat="0" applyAlignment="0" applyProtection="0"/>
    <xf numFmtId="0" fontId="64" fillId="56" borderId="17" applyNumberFormat="0" applyAlignment="0" applyProtection="0"/>
    <xf numFmtId="4" fontId="65" fillId="58" borderId="19">
      <alignment horizontal="right" vertical="center" inden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6" fillId="59" borderId="20">
      <alignment horizontal="left" vertical="top" wrapText="1"/>
    </xf>
    <xf numFmtId="0" fontId="67" fillId="60" borderId="0">
      <alignment horizontal="center"/>
    </xf>
    <xf numFmtId="0" fontId="68" fillId="60" borderId="0">
      <alignment horizontal="center" vertical="center"/>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25" fillId="61" borderId="0">
      <alignment horizontal="center" wrapText="1"/>
    </xf>
    <xf numFmtId="0" fontId="71" fillId="60" borderId="0">
      <alignment horizontal="center"/>
    </xf>
    <xf numFmtId="0" fontId="25" fillId="62" borderId="21">
      <alignment horizontal="center" vertical="center"/>
      <protection locked="0"/>
    </xf>
    <xf numFmtId="171" fontId="28" fillId="0" borderId="0" applyFont="0" applyFill="0" applyBorder="0" applyProtection="0">
      <alignment horizontal="right" vertical="top"/>
    </xf>
    <xf numFmtId="171" fontId="28" fillId="0" borderId="0" applyFont="0" applyFill="0" applyBorder="0" applyProtection="0">
      <alignment horizontal="right" vertical="top"/>
    </xf>
    <xf numFmtId="172" fontId="72" fillId="0" borderId="0" applyFont="0" applyFill="0" applyBorder="0" applyAlignment="0" applyProtection="0">
      <alignment vertical="center"/>
    </xf>
    <xf numFmtId="38" fontId="73" fillId="0" borderId="0" applyFont="0" applyFill="0" applyBorder="0" applyAlignment="0" applyProtection="0">
      <alignment vertical="center"/>
    </xf>
    <xf numFmtId="1" fontId="74" fillId="0" borderId="0">
      <alignment vertical="top"/>
    </xf>
    <xf numFmtId="43" fontId="75"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4" fillId="0" borderId="0" applyFill="0" applyBorder="0">
      <alignment horizontal="right" vertical="top"/>
    </xf>
    <xf numFmtId="174" fontId="78" fillId="0" borderId="0" applyFont="0" applyFill="0" applyBorder="0">
      <alignment horizontal="right" vertical="top"/>
    </xf>
    <xf numFmtId="174" fontId="55" fillId="0" borderId="0" applyFont="0" applyFill="0" applyBorder="0">
      <alignment horizontal="right" vertical="top"/>
    </xf>
    <xf numFmtId="175" fontId="74" fillId="0" borderId="0" applyFill="0" applyBorder="0">
      <alignment horizontal="right" vertical="top"/>
    </xf>
    <xf numFmtId="3" fontId="74" fillId="0" borderId="0" applyFill="0" applyBorder="0">
      <alignment horizontal="right" vertical="top"/>
    </xf>
    <xf numFmtId="174" fontId="55" fillId="0" borderId="0" applyFont="0" applyFill="0" applyBorder="0">
      <alignment horizontal="right" vertical="top"/>
    </xf>
    <xf numFmtId="174" fontId="55" fillId="0" borderId="0" applyFont="0" applyFill="0" applyBorder="0">
      <alignment horizontal="right" vertical="top"/>
    </xf>
    <xf numFmtId="176" fontId="74" fillId="0" borderId="0" applyFill="0" applyBorder="0">
      <alignment vertical="top"/>
    </xf>
    <xf numFmtId="177" fontId="74" fillId="0" borderId="0" applyFont="0" applyFill="0" applyBorder="0" applyAlignment="0" applyProtection="0">
      <alignment horizontal="right" vertical="top"/>
    </xf>
    <xf numFmtId="175" fontId="74" fillId="0" borderId="0">
      <alignment horizontal="right" vertical="top"/>
    </xf>
    <xf numFmtId="3" fontId="25" fillId="0" borderId="0" applyFont="0" applyFill="0" applyBorder="0" applyAlignment="0" applyProtection="0"/>
    <xf numFmtId="3" fontId="79" fillId="0" borderId="0" applyFont="0" applyFill="0" applyBorder="0" applyAlignment="0" applyProtection="0"/>
    <xf numFmtId="0" fontId="36" fillId="39" borderId="22" applyNumberFormat="0" applyFont="0" applyAlignment="0" applyProtection="0"/>
    <xf numFmtId="0" fontId="36" fillId="39" borderId="22" applyNumberFormat="0" applyFont="0" applyAlignment="0" applyProtection="0"/>
    <xf numFmtId="178" fontId="25" fillId="0" borderId="0" applyFont="0" applyFill="0" applyBorder="0" applyAlignment="0" applyProtection="0"/>
    <xf numFmtId="44" fontId="4" fillId="0" borderId="0" applyFont="0" applyFill="0" applyBorder="0" applyAlignment="0" applyProtection="0"/>
    <xf numFmtId="179" fontId="25" fillId="0" borderId="0" applyFont="0" applyFill="0" applyBorder="0" applyAlignment="0" applyProtection="0"/>
    <xf numFmtId="179" fontId="79" fillId="0" borderId="0" applyFont="0" applyFill="0" applyBorder="0" applyAlignment="0" applyProtection="0"/>
    <xf numFmtId="0" fontId="80" fillId="63" borderId="0">
      <alignment horizontal="centerContinuous" vertical="center" wrapText="1"/>
    </xf>
    <xf numFmtId="0" fontId="81" fillId="58" borderId="15" applyBorder="0">
      <protection locked="0"/>
    </xf>
    <xf numFmtId="0" fontId="81" fillId="58" borderId="15" applyBorder="0">
      <protection locked="0"/>
    </xf>
    <xf numFmtId="0" fontId="81" fillId="58" borderId="15" applyBorder="0">
      <protection locked="0"/>
    </xf>
    <xf numFmtId="0" fontId="81" fillId="58" borderId="15" applyBorder="0">
      <protection locked="0"/>
    </xf>
    <xf numFmtId="0" fontId="81" fillId="58" borderId="15" applyBorder="0">
      <protection locked="0"/>
    </xf>
    <xf numFmtId="0" fontId="25" fillId="0" borderId="0" applyFont="0" applyFill="0" applyBorder="0" applyAlignment="0" applyProtection="0"/>
    <xf numFmtId="0" fontId="28" fillId="0" borderId="0">
      <protection locked="0"/>
    </xf>
    <xf numFmtId="41" fontId="28" fillId="0" borderId="0" applyFont="0" applyFill="0" applyBorder="0" applyAlignment="0" applyProtection="0"/>
    <xf numFmtId="180" fontId="43" fillId="0" borderId="0" applyFont="0" applyFill="0" applyBorder="0" applyAlignment="0" applyProtection="0"/>
    <xf numFmtId="0" fontId="82" fillId="0" borderId="0">
      <alignment horizontal="centerContinuous"/>
    </xf>
    <xf numFmtId="0" fontId="82" fillId="0" borderId="0" applyAlignment="0">
      <alignment horizontal="centerContinuous"/>
    </xf>
    <xf numFmtId="0" fontId="83" fillId="0" borderId="0" applyAlignment="0">
      <alignment horizontal="centerContinuous"/>
    </xf>
    <xf numFmtId="164" fontId="28" fillId="0" borderId="0" applyBorder="0"/>
    <xf numFmtId="164" fontId="28" fillId="0" borderId="0" applyBorder="0"/>
    <xf numFmtId="164" fontId="28" fillId="0" borderId="10"/>
    <xf numFmtId="164" fontId="28" fillId="0" borderId="10"/>
    <xf numFmtId="181" fontId="84" fillId="0" borderId="0" applyFont="0" applyFill="0" applyBorder="0" applyAlignment="0" applyProtection="0"/>
    <xf numFmtId="182" fontId="84" fillId="0" borderId="0" applyFont="0" applyFill="0" applyBorder="0" applyAlignment="0" applyProtection="0"/>
    <xf numFmtId="0" fontId="85" fillId="38" borderId="14"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38" fillId="48" borderId="0" applyNumberFormat="0" applyBorder="0" applyAlignment="0" applyProtection="0"/>
    <xf numFmtId="0" fontId="41" fillId="50" borderId="0" applyNumberFormat="0" applyBorder="0" applyAlignment="0" applyProtection="0"/>
    <xf numFmtId="0" fontId="38" fillId="51" borderId="0" applyNumberFormat="0" applyBorder="0" applyAlignment="0" applyProtection="0"/>
    <xf numFmtId="0" fontId="41" fillId="51" borderId="0" applyNumberFormat="0" applyBorder="0" applyAlignment="0" applyProtection="0"/>
    <xf numFmtId="0" fontId="38" fillId="52" borderId="0" applyNumberFormat="0" applyBorder="0" applyAlignment="0" applyProtection="0"/>
    <xf numFmtId="0" fontId="41" fillId="52" borderId="0" applyNumberFormat="0" applyBorder="0" applyAlignment="0" applyProtection="0"/>
    <xf numFmtId="0" fontId="38" fillId="64" borderId="0" applyNumberFormat="0" applyBorder="0" applyAlignment="0" applyProtection="0"/>
    <xf numFmtId="0" fontId="41" fillId="47" borderId="0" applyNumberFormat="0" applyBorder="0" applyAlignment="0" applyProtection="0"/>
    <xf numFmtId="0" fontId="38" fillId="48" borderId="0" applyNumberFormat="0" applyBorder="0" applyAlignment="0" applyProtection="0"/>
    <xf numFmtId="0" fontId="41" fillId="48" borderId="0" applyNumberFormat="0" applyBorder="0" applyAlignment="0" applyProtection="0"/>
    <xf numFmtId="0" fontId="38" fillId="53" borderId="0" applyNumberFormat="0" applyBorder="0" applyAlignment="0" applyProtection="0"/>
    <xf numFmtId="0" fontId="41" fillId="53" borderId="0" applyNumberFormat="0" applyBorder="0" applyAlignment="0" applyProtection="0"/>
    <xf numFmtId="1" fontId="46" fillId="0" borderId="0"/>
    <xf numFmtId="0" fontId="85" fillId="38" borderId="14" applyNumberFormat="0" applyAlignment="0" applyProtection="0"/>
    <xf numFmtId="0" fontId="88" fillId="38" borderId="14" applyNumberFormat="0" applyAlignment="0" applyProtection="0"/>
    <xf numFmtId="0" fontId="85" fillId="38" borderId="14" applyNumberFormat="0" applyAlignment="0" applyProtection="0"/>
    <xf numFmtId="0" fontId="89" fillId="0" borderId="23" applyNumberFormat="0" applyFill="0" applyAlignment="0" applyProtection="0"/>
    <xf numFmtId="0" fontId="90" fillId="0" borderId="0" applyNumberFormat="0" applyFill="0" applyBorder="0" applyAlignment="0" applyProtection="0"/>
    <xf numFmtId="0" fontId="91" fillId="58" borderId="15">
      <protection locked="0"/>
    </xf>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58" borderId="19"/>
    <xf numFmtId="0" fontId="25" fillId="60" borderId="0"/>
    <xf numFmtId="0" fontId="25" fillId="60" borderId="0"/>
    <xf numFmtId="44" fontId="25" fillId="0" borderId="0" applyFont="0" applyFill="0" applyBorder="0" applyAlignment="0" applyProtection="0"/>
    <xf numFmtId="183" fontId="25" fillId="0" borderId="0" applyFont="0" applyFill="0" applyBorder="0" applyAlignment="0" applyProtection="0"/>
    <xf numFmtId="0" fontId="18"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18" fillId="0" borderId="0" applyNumberFormat="0" applyFill="0" applyBorder="0" applyAlignment="0" applyProtection="0"/>
    <xf numFmtId="0" fontId="93" fillId="0" borderId="0" applyNumberFormat="0" applyFill="0" applyBorder="0" applyAlignment="0" applyProtection="0"/>
    <xf numFmtId="184" fontId="94" fillId="0" borderId="0" applyFont="0" applyFill="0" applyBorder="0" applyAlignment="0" applyProtection="0"/>
    <xf numFmtId="185" fontId="94" fillId="0" borderId="0" applyFont="0" applyFill="0" applyBorder="0" applyAlignment="0" applyProtection="0"/>
    <xf numFmtId="0" fontId="25" fillId="65" borderId="0">
      <protection locked="0"/>
    </xf>
    <xf numFmtId="0" fontId="95" fillId="62" borderId="0">
      <alignment vertical="center"/>
      <protection locked="0"/>
    </xf>
    <xf numFmtId="3" fontId="96" fillId="0" borderId="0"/>
    <xf numFmtId="2" fontId="25" fillId="0" borderId="0" applyFont="0" applyFill="0" applyBorder="0" applyAlignment="0" applyProtection="0"/>
    <xf numFmtId="186" fontId="28" fillId="0" borderId="0">
      <protection locked="0"/>
    </xf>
    <xf numFmtId="0" fontId="50" fillId="0" borderId="0" applyNumberFormat="0" applyFill="0" applyAlignment="0" applyProtection="0">
      <alignment horizontal="left"/>
    </xf>
    <xf numFmtId="0" fontId="95" fillId="0" borderId="0">
      <protection locked="0"/>
    </xf>
    <xf numFmtId="0" fontId="50" fillId="0" borderId="0">
      <alignment horizontal="left" vertical="top" wrapText="1"/>
    </xf>
    <xf numFmtId="1" fontId="97" fillId="0" borderId="0" applyNumberFormat="0" applyFill="0" applyBorder="0" applyAlignment="0" applyProtection="0">
      <alignment horizontal="center" vertical="top"/>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0" fontId="77" fillId="60" borderId="19">
      <alignment horizontal="left"/>
    </xf>
    <xf numFmtId="40" fontId="46" fillId="0" borderId="0" applyNumberFormat="0" applyFill="0" applyBorder="0" applyAlignment="0" applyProtection="0">
      <alignment vertical="top" wrapText="1"/>
    </xf>
    <xf numFmtId="0" fontId="98" fillId="0" borderId="0">
      <alignment horizontal="centerContinuous"/>
    </xf>
    <xf numFmtId="0" fontId="99" fillId="60" borderId="0">
      <alignment horizontal="left"/>
    </xf>
    <xf numFmtId="0" fontId="36" fillId="60" borderId="0">
      <alignment horizontal="left"/>
    </xf>
    <xf numFmtId="0" fontId="99"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99"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9" fillId="2" borderId="0" applyNumberFormat="0" applyBorder="0" applyAlignment="0" applyProtection="0"/>
    <xf numFmtId="0" fontId="100" fillId="2" borderId="0" applyNumberFormat="0" applyBorder="0" applyAlignment="0" applyProtection="0"/>
    <xf numFmtId="0" fontId="101" fillId="35" borderId="0" applyNumberFormat="0" applyBorder="0" applyAlignment="0" applyProtection="0"/>
    <xf numFmtId="0" fontId="9" fillId="2" borderId="0" applyNumberFormat="0" applyBorder="0" applyAlignment="0" applyProtection="0"/>
    <xf numFmtId="0" fontId="101" fillId="35" borderId="0" applyNumberFormat="0" applyBorder="0" applyAlignment="0" applyProtection="0"/>
    <xf numFmtId="38" fontId="50" fillId="60" borderId="0" applyNumberFormat="0" applyBorder="0" applyAlignment="0" applyProtection="0"/>
    <xf numFmtId="38" fontId="50" fillId="60" borderId="0" applyNumberFormat="0" applyBorder="0" applyAlignment="0" applyProtection="0"/>
    <xf numFmtId="0" fontId="102" fillId="66" borderId="0">
      <alignment horizontal="left" vertical="top"/>
    </xf>
    <xf numFmtId="0" fontId="51" fillId="67" borderId="0">
      <alignment horizontal="right" vertical="top" textRotation="90" wrapText="1"/>
    </xf>
    <xf numFmtId="0" fontId="51" fillId="67" borderId="0">
      <alignment horizontal="right" vertical="top" textRotation="90" wrapText="1"/>
    </xf>
    <xf numFmtId="0" fontId="51" fillId="67" borderId="0">
      <alignment horizontal="right" vertical="top" wrapText="1"/>
    </xf>
    <xf numFmtId="0" fontId="51" fillId="67" borderId="0">
      <alignment horizontal="right" vertical="top" wrapText="1"/>
    </xf>
    <xf numFmtId="0" fontId="51" fillId="67" borderId="0">
      <alignment horizontal="right" vertical="top" wrapText="1"/>
    </xf>
    <xf numFmtId="0" fontId="51" fillId="67" borderId="0">
      <alignment horizontal="right" vertical="top" textRotation="90" wrapText="1"/>
    </xf>
    <xf numFmtId="0" fontId="51" fillId="67" borderId="0">
      <alignment horizontal="right" vertical="top" textRotation="90" wrapText="1"/>
    </xf>
    <xf numFmtId="0" fontId="52" fillId="35" borderId="0" applyNumberFormat="0" applyBorder="0" applyAlignment="0" applyProtection="0"/>
    <xf numFmtId="0" fontId="103" fillId="0" borderId="0" applyNumberFormat="0" applyFill="0" applyAlignment="0" applyProtection="0"/>
    <xf numFmtId="0" fontId="104" fillId="0" borderId="24" applyNumberFormat="0" applyAlignment="0" applyProtection="0">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4" fillId="0" borderId="11">
      <alignment horizontal="left" vertical="center"/>
    </xf>
    <xf numFmtId="0" fontId="105" fillId="0" borderId="0">
      <protection locked="0"/>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 fillId="0" borderId="1"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25"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7" fillId="0" borderId="2"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8" fillId="0" borderId="26"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8" fillId="0" borderId="3" applyNumberFormat="0" applyFill="0" applyAlignment="0" applyProtection="0"/>
    <xf numFmtId="0" fontId="109" fillId="0" borderId="3" applyNumberFormat="0" applyFill="0" applyAlignment="0" applyProtection="0"/>
    <xf numFmtId="0" fontId="110" fillId="0" borderId="27" applyNumberFormat="0" applyFill="0" applyAlignment="0" applyProtection="0"/>
    <xf numFmtId="0" fontId="8" fillId="0" borderId="3" applyNumberFormat="0" applyFill="0" applyAlignment="0" applyProtection="0"/>
    <xf numFmtId="0" fontId="110" fillId="0" borderId="27" applyNumberFormat="0" applyFill="0" applyAlignment="0" applyProtection="0"/>
    <xf numFmtId="0" fontId="8"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8" fillId="0" borderId="0" applyNumberFormat="0" applyFill="0" applyBorder="0" applyAlignment="0" applyProtection="0"/>
    <xf numFmtId="0" fontId="110" fillId="0" borderId="0" applyNumberFormat="0" applyFill="0" applyBorder="0" applyAlignment="0" applyProtection="0"/>
    <xf numFmtId="187" fontId="111" fillId="0" borderId="0">
      <protection locked="0"/>
    </xf>
    <xf numFmtId="0" fontId="28" fillId="0" borderId="0">
      <protection locked="0"/>
    </xf>
    <xf numFmtId="187" fontId="111" fillId="0" borderId="0">
      <protection locked="0"/>
    </xf>
    <xf numFmtId="0" fontId="28" fillId="0" borderId="0">
      <protection locked="0"/>
    </xf>
    <xf numFmtId="3" fontId="112" fillId="0" borderId="0" applyNumberFormat="0" applyFill="0" applyBorder="0" applyAlignment="0">
      <alignment horizontal="right"/>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8" fillId="0" borderId="0" applyNumberFormat="0" applyFill="0" applyBorder="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13"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7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3" fillId="0" borderId="0" applyNumberFormat="0" applyFill="0" applyBorder="0" applyAlignment="0" applyProtection="0"/>
    <xf numFmtId="0" fontId="11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8"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alignment vertical="top"/>
      <protection locked="0"/>
    </xf>
    <xf numFmtId="0" fontId="70" fillId="0" borderId="0" applyNumberFormat="0" applyFill="0" applyBorder="0" applyAlignment="0" applyProtection="0"/>
    <xf numFmtId="0" fontId="120" fillId="0" borderId="0" applyNumberFormat="0" applyFill="0" applyBorder="0" applyAlignment="0" applyProtection="0">
      <alignment vertical="top"/>
      <protection locked="0"/>
    </xf>
    <xf numFmtId="0" fontId="70"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36" borderId="0" applyNumberFormat="0" applyBorder="0" applyAlignment="0" applyProtection="0"/>
    <xf numFmtId="0" fontId="125" fillId="34" borderId="0" applyNumberFormat="0" applyBorder="0" applyAlignment="0" applyProtection="0"/>
    <xf numFmtId="10" fontId="50" fillId="58" borderId="19" applyNumberFormat="0" applyBorder="0" applyAlignment="0" applyProtection="0"/>
    <xf numFmtId="10" fontId="50" fillId="58" borderId="19" applyNumberFormat="0" applyBorder="0" applyAlignment="0" applyProtection="0"/>
    <xf numFmtId="10" fontId="50" fillId="58" borderId="19" applyNumberFormat="0" applyBorder="0" applyAlignment="0" applyProtection="0"/>
    <xf numFmtId="10" fontId="50" fillId="58" borderId="19" applyNumberFormat="0" applyBorder="0" applyAlignment="0" applyProtection="0"/>
    <xf numFmtId="10" fontId="50" fillId="58" borderId="19" applyNumberFormat="0" applyBorder="0" applyAlignment="0" applyProtection="0"/>
    <xf numFmtId="10" fontId="50" fillId="58" borderId="19" applyNumberFormat="0" applyBorder="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6" fillId="5" borderId="4" applyNumberFormat="0" applyAlignment="0" applyProtection="0"/>
    <xf numFmtId="0" fontId="127" fillId="38" borderId="1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4" fillId="34" borderId="0" applyNumberFormat="0" applyBorder="0" applyAlignment="0" applyProtection="0"/>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95" fillId="61" borderId="0">
      <alignment horizontal="center"/>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25" fillId="60" borderId="19">
      <alignment horizontal="centerContinuous" wrapText="1"/>
    </xf>
    <xf numFmtId="0" fontId="128" fillId="66" borderId="0">
      <alignment horizontal="center" wrapText="1"/>
    </xf>
    <xf numFmtId="0" fontId="25" fillId="60" borderId="19">
      <alignment horizontal="centerContinuous" wrapText="1"/>
    </xf>
    <xf numFmtId="183" fontId="25" fillId="0" borderId="0" applyFont="0" applyFill="0" applyBorder="0" applyAlignment="0" applyProtection="0"/>
    <xf numFmtId="183" fontId="25" fillId="0" borderId="0" applyFont="0" applyFill="0" applyBorder="0" applyAlignment="0" applyProtection="0"/>
    <xf numFmtId="0" fontId="50"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50"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50" fillId="60" borderId="11">
      <alignment wrapText="1"/>
    </xf>
    <xf numFmtId="0" fontId="129" fillId="60" borderId="11">
      <alignment wrapText="1"/>
    </xf>
    <xf numFmtId="0" fontId="129"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50" fillId="60" borderId="11">
      <alignment wrapText="1"/>
    </xf>
    <xf numFmtId="0" fontId="50" fillId="60" borderId="11">
      <alignment wrapText="1"/>
    </xf>
    <xf numFmtId="0" fontId="50"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129"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50" fillId="60" borderId="11">
      <alignment wrapText="1"/>
    </xf>
    <xf numFmtId="0" fontId="129" fillId="60" borderId="21"/>
    <xf numFmtId="0" fontId="50" fillId="60" borderId="21"/>
    <xf numFmtId="0" fontId="129" fillId="60" borderId="21"/>
    <xf numFmtId="0" fontId="50" fillId="60" borderId="21"/>
    <xf numFmtId="0" fontId="129" fillId="60" borderId="21"/>
    <xf numFmtId="0" fontId="129" fillId="60" borderId="21"/>
    <xf numFmtId="0" fontId="129" fillId="60" borderId="21"/>
    <xf numFmtId="0" fontId="129" fillId="60" borderId="21"/>
    <xf numFmtId="0" fontId="129" fillId="60" borderId="21"/>
    <xf numFmtId="0" fontId="129" fillId="60" borderId="21"/>
    <xf numFmtId="0" fontId="50" fillId="60" borderId="21"/>
    <xf numFmtId="0" fontId="50" fillId="60" borderId="21"/>
    <xf numFmtId="0" fontId="50" fillId="60" borderId="21"/>
    <xf numFmtId="0" fontId="50" fillId="60" borderId="21"/>
    <xf numFmtId="0" fontId="50" fillId="60" borderId="21"/>
    <xf numFmtId="0" fontId="50" fillId="60" borderId="21"/>
    <xf numFmtId="0" fontId="50" fillId="60" borderId="21"/>
    <xf numFmtId="0" fontId="129" fillId="60" borderId="28"/>
    <xf numFmtId="0" fontId="50" fillId="60" borderId="28"/>
    <xf numFmtId="0" fontId="129" fillId="60" borderId="28"/>
    <xf numFmtId="0" fontId="50" fillId="60" borderId="28"/>
    <xf numFmtId="0" fontId="129" fillId="60" borderId="28"/>
    <xf numFmtId="0" fontId="129" fillId="60" borderId="28"/>
    <xf numFmtId="0" fontId="129" fillId="60" borderId="28"/>
    <xf numFmtId="0" fontId="129" fillId="60" borderId="28"/>
    <xf numFmtId="0" fontId="129" fillId="60" borderId="28"/>
    <xf numFmtId="0" fontId="129" fillId="60" borderId="28"/>
    <xf numFmtId="0" fontId="50" fillId="60" borderId="28"/>
    <xf numFmtId="0" fontId="50" fillId="60" borderId="28"/>
    <xf numFmtId="0" fontId="50" fillId="60" borderId="28"/>
    <xf numFmtId="0" fontId="50" fillId="60" borderId="28"/>
    <xf numFmtId="0" fontId="50" fillId="60" borderId="28"/>
    <xf numFmtId="0" fontId="50" fillId="60" borderId="28"/>
    <xf numFmtId="0" fontId="50" fillId="60" borderId="28"/>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50" fillId="60" borderId="29">
      <alignment horizontal="center" wrapText="1"/>
    </xf>
    <xf numFmtId="0" fontId="130" fillId="62" borderId="30" applyNumberFormat="0" applyBorder="0">
      <alignment horizontal="center" vertical="center"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66" fillId="59" borderId="31">
      <alignment horizontal="left" vertical="top" wrapText="1"/>
    </xf>
    <xf numFmtId="0" fontId="15" fillId="0" borderId="6" applyNumberFormat="0" applyFill="0" applyAlignment="0" applyProtection="0"/>
    <xf numFmtId="0" fontId="131" fillId="0" borderId="6" applyNumberFormat="0" applyFill="0" applyAlignment="0" applyProtection="0"/>
    <xf numFmtId="0" fontId="132" fillId="0" borderId="18" applyNumberFormat="0" applyFill="0" applyAlignment="0" applyProtection="0"/>
    <xf numFmtId="0" fontId="15" fillId="0" borderId="6" applyNumberFormat="0" applyFill="0" applyAlignment="0" applyProtection="0"/>
    <xf numFmtId="0" fontId="132" fillId="0" borderId="18" applyNumberFormat="0" applyFill="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3" fillId="0" borderId="0" applyNumberFormat="0" applyFill="0" applyBorder="0" applyAlignment="0" applyProtection="0"/>
    <xf numFmtId="0" fontId="136" fillId="0" borderId="0" applyNumberFormat="0" applyFill="0" applyBorder="0" applyAlignment="0" applyProtection="0"/>
    <xf numFmtId="188" fontId="25" fillId="0" borderId="0" applyFont="0" applyFill="0" applyBorder="0" applyAlignment="0" applyProtection="0"/>
    <xf numFmtId="0" fontId="25" fillId="0" borderId="0" applyFont="0" applyFill="0" applyBorder="0" applyAlignment="0" applyProtection="0"/>
    <xf numFmtId="41" fontId="137" fillId="0" borderId="0" applyFont="0" applyFill="0" applyBorder="0" applyAlignment="0" applyProtection="0"/>
    <xf numFmtId="173" fontId="25" fillId="0" borderId="0" applyFont="0" applyFill="0" applyBorder="0" applyAlignment="0" applyProtection="0"/>
    <xf numFmtId="3" fontId="46" fillId="0" borderId="0"/>
    <xf numFmtId="172" fontId="25" fillId="0" borderId="0" applyFont="0" applyFill="0" applyBorder="0" applyAlignment="0" applyProtection="0"/>
    <xf numFmtId="43" fontId="21" fillId="0" borderId="0" applyFont="0" applyFill="0" applyBorder="0" applyAlignment="0" applyProtection="0"/>
    <xf numFmtId="173" fontId="25" fillId="0" borderId="0" applyFont="0" applyFill="0" applyBorder="0" applyAlignment="0" applyProtection="0"/>
    <xf numFmtId="189" fontId="84" fillId="0" borderId="0" applyFont="0" applyFill="0" applyBorder="0" applyAlignment="0" applyProtection="0"/>
    <xf numFmtId="190" fontId="25" fillId="0" borderId="0" applyFont="0" applyFill="0" applyBorder="0" applyAlignment="0" applyProtection="0"/>
    <xf numFmtId="191" fontId="25" fillId="0" borderId="0" applyFont="0" applyFill="0" applyBorder="0" applyAlignment="0" applyProtection="0"/>
    <xf numFmtId="192" fontId="42" fillId="0" borderId="32" applyFill="0" applyBorder="0" applyProtection="0">
      <alignment horizontal="right" vertical="center"/>
    </xf>
    <xf numFmtId="193" fontId="42" fillId="0" borderId="0" applyFill="0" applyBorder="0" applyProtection="0">
      <alignment horizontal="right" vertical="center"/>
    </xf>
    <xf numFmtId="0" fontId="138" fillId="45" borderId="0" applyNumberFormat="0" applyBorder="0" applyAlignment="0" applyProtection="0"/>
    <xf numFmtId="0" fontId="139" fillId="4" borderId="0" applyNumberFormat="0" applyBorder="0" applyAlignment="0" applyProtection="0"/>
    <xf numFmtId="0" fontId="140" fillId="45" borderId="0" applyNumberFormat="0" applyBorder="0" applyAlignment="0" applyProtection="0"/>
    <xf numFmtId="0" fontId="11" fillId="4" borderId="0" applyNumberFormat="0" applyBorder="0" applyAlignment="0" applyProtection="0"/>
    <xf numFmtId="0" fontId="140" fillId="45" borderId="0" applyNumberFormat="0" applyBorder="0" applyAlignment="0" applyProtection="0"/>
    <xf numFmtId="0" fontId="138"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194" fontId="14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4" fillId="0" borderId="0"/>
    <xf numFmtId="0" fontId="25"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36" fillId="0" borderId="0"/>
    <xf numFmtId="0" fontId="36" fillId="0" borderId="0"/>
    <xf numFmtId="0" fontId="4" fillId="0" borderId="0"/>
    <xf numFmtId="0" fontId="25" fillId="0" borderId="0"/>
    <xf numFmtId="0" fontId="4" fillId="0" borderId="0"/>
    <xf numFmtId="0" fontId="36" fillId="0" borderId="0"/>
    <xf numFmtId="0" fontId="36"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25"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25" fillId="0" borderId="0"/>
    <xf numFmtId="0" fontId="2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xf numFmtId="0" fontId="25" fillId="0" borderId="0"/>
    <xf numFmtId="0" fontId="36" fillId="0" borderId="0"/>
    <xf numFmtId="0" fontId="4" fillId="0" borderId="0"/>
    <xf numFmtId="0" fontId="76" fillId="0" borderId="0"/>
    <xf numFmtId="0" fontId="76" fillId="0" borderId="0"/>
    <xf numFmtId="0" fontId="76" fillId="0" borderId="0"/>
    <xf numFmtId="0" fontId="76" fillId="0" borderId="0"/>
    <xf numFmtId="0" fontId="25" fillId="0" borderId="0"/>
    <xf numFmtId="0" fontId="21" fillId="0" borderId="0"/>
    <xf numFmtId="0" fontId="4" fillId="0" borderId="0"/>
    <xf numFmtId="0" fontId="4" fillId="0" borderId="0"/>
    <xf numFmtId="0" fontId="21" fillId="0" borderId="0"/>
    <xf numFmtId="0" fontId="75" fillId="0" borderId="0"/>
    <xf numFmtId="0" fontId="28" fillId="0" borderId="0"/>
    <xf numFmtId="0" fontId="28" fillId="0" borderId="0"/>
    <xf numFmtId="0" fontId="28" fillId="0" borderId="0"/>
    <xf numFmtId="0" fontId="21" fillId="0" borderId="0"/>
    <xf numFmtId="0" fontId="25" fillId="0" borderId="0"/>
    <xf numFmtId="0" fontId="28" fillId="0" borderId="0"/>
    <xf numFmtId="0" fontId="21" fillId="0" borderId="0"/>
    <xf numFmtId="0" fontId="4"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25" fillId="0" borderId="0"/>
    <xf numFmtId="0" fontId="25" fillId="0" borderId="0"/>
    <xf numFmtId="0" fontId="25" fillId="0" borderId="0"/>
    <xf numFmtId="0" fontId="25" fillId="0" borderId="0"/>
    <xf numFmtId="0" fontId="25"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50" fillId="0" borderId="0"/>
    <xf numFmtId="0" fontId="25" fillId="0" borderId="0"/>
    <xf numFmtId="0" fontId="25" fillId="0" borderId="0"/>
    <xf numFmtId="0" fontId="25" fillId="0" borderId="0"/>
    <xf numFmtId="0" fontId="25" fillId="0" borderId="0"/>
    <xf numFmtId="0" fontId="50" fillId="0" borderId="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14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25" fillId="0" borderId="0" applyNumberFormat="0" applyFill="0" applyBorder="0" applyAlignment="0" applyProtection="0"/>
    <xf numFmtId="0" fontId="143" fillId="0" borderId="0"/>
    <xf numFmtId="0" fontId="4" fillId="0" borderId="0"/>
    <xf numFmtId="0" fontId="25" fillId="0" borderId="0"/>
    <xf numFmtId="0" fontId="21"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50" fillId="0" borderId="0"/>
    <xf numFmtId="0" fontId="50" fillId="0" borderId="0"/>
    <xf numFmtId="0" fontId="50" fillId="0" borderId="0"/>
    <xf numFmtId="0" fontId="50" fillId="0" borderId="0"/>
    <xf numFmtId="0" fontId="50" fillId="0" borderId="0"/>
    <xf numFmtId="0" fontId="25" fillId="0" borderId="0"/>
    <xf numFmtId="0" fontId="50" fillId="0" borderId="0"/>
    <xf numFmtId="0" fontId="25" fillId="0" borderId="0"/>
    <xf numFmtId="0" fontId="50" fillId="0" borderId="0"/>
    <xf numFmtId="0" fontId="25" fillId="0" borderId="0"/>
    <xf numFmtId="0" fontId="50" fillId="0" borderId="0"/>
    <xf numFmtId="0" fontId="50" fillId="0" borderId="0"/>
    <xf numFmtId="0" fontId="50"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143" fillId="0" borderId="0"/>
    <xf numFmtId="0" fontId="25" fillId="0" borderId="0"/>
    <xf numFmtId="0" fontId="4" fillId="0" borderId="0"/>
    <xf numFmtId="0" fontId="144" fillId="0" borderId="0"/>
    <xf numFmtId="0" fontId="25" fillId="0" borderId="0"/>
    <xf numFmtId="0" fontId="25" fillId="0" borderId="0"/>
    <xf numFmtId="0" fontId="4" fillId="0" borderId="0"/>
    <xf numFmtId="0" fontId="4" fillId="0" borderId="0"/>
    <xf numFmtId="0" fontId="36" fillId="0" borderId="0"/>
    <xf numFmtId="0" fontId="143" fillId="0" borderId="0"/>
    <xf numFmtId="0" fontId="143" fillId="0" borderId="0"/>
    <xf numFmtId="0" fontId="25" fillId="0" borderId="0"/>
    <xf numFmtId="0" fontId="25" fillId="0" borderId="0"/>
    <xf numFmtId="0" fontId="25" fillId="0" borderId="0"/>
    <xf numFmtId="0" fontId="2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5" fillId="0" borderId="0"/>
    <xf numFmtId="0" fontId="50" fillId="0" borderId="0"/>
    <xf numFmtId="0" fontId="50"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143" fillId="0" borderId="0"/>
    <xf numFmtId="0" fontId="143" fillId="0" borderId="0"/>
    <xf numFmtId="0" fontId="21" fillId="0" borderId="0"/>
    <xf numFmtId="0" fontId="25" fillId="0" borderId="0"/>
    <xf numFmtId="0" fontId="25" fillId="0" borderId="0"/>
    <xf numFmtId="0" fontId="34" fillId="0" borderId="0"/>
    <xf numFmtId="0" fontId="50" fillId="0" borderId="0"/>
    <xf numFmtId="0" fontId="50" fillId="0" borderId="0"/>
    <xf numFmtId="0" fontId="50" fillId="0" borderId="0"/>
    <xf numFmtId="0" fontId="50"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75" fillId="0" borderId="0"/>
    <xf numFmtId="0" fontId="25" fillId="0" borderId="0"/>
    <xf numFmtId="0" fontId="25" fillId="0" borderId="0"/>
    <xf numFmtId="0" fontId="34" fillId="0" borderId="0"/>
    <xf numFmtId="0" fontId="4" fillId="0" borderId="0"/>
    <xf numFmtId="0" fontId="3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5" fillId="0" borderId="0"/>
    <xf numFmtId="0" fontId="25" fillId="0" borderId="0"/>
    <xf numFmtId="0" fontId="4" fillId="0" borderId="0"/>
    <xf numFmtId="0" fontId="14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21" fillId="0" borderId="0"/>
    <xf numFmtId="0" fontId="21" fillId="0" borderId="0"/>
    <xf numFmtId="0" fontId="25" fillId="0" borderId="0"/>
    <xf numFmtId="0" fontId="25" fillId="0" borderId="0"/>
    <xf numFmtId="0" fontId="25" fillId="0" borderId="0"/>
    <xf numFmtId="0" fontId="78" fillId="0" borderId="0"/>
    <xf numFmtId="0" fontId="4" fillId="0" borderId="0"/>
    <xf numFmtId="0" fontId="4" fillId="0" borderId="0"/>
    <xf numFmtId="0" fontId="35" fillId="0" borderId="0"/>
    <xf numFmtId="0" fontId="146" fillId="0" borderId="0"/>
    <xf numFmtId="0" fontId="4" fillId="0" borderId="0"/>
    <xf numFmtId="0" fontId="21" fillId="0" borderId="0"/>
    <xf numFmtId="0" fontId="75" fillId="0" borderId="0"/>
    <xf numFmtId="0" fontId="35" fillId="0" borderId="0"/>
    <xf numFmtId="0" fontId="35" fillId="0" borderId="0"/>
    <xf numFmtId="0" fontId="75" fillId="0" borderId="0"/>
    <xf numFmtId="0" fontId="35" fillId="0" borderId="0"/>
    <xf numFmtId="0" fontId="25" fillId="0" borderId="0"/>
    <xf numFmtId="0" fontId="3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25" fillId="0" borderId="0"/>
    <xf numFmtId="0" fontId="35" fillId="0" borderId="0"/>
    <xf numFmtId="0" fontId="35" fillId="0" borderId="0"/>
    <xf numFmtId="0" fontId="25" fillId="0" borderId="0"/>
    <xf numFmtId="0" fontId="35" fillId="0" borderId="0"/>
    <xf numFmtId="0" fontId="35" fillId="0" borderId="0"/>
    <xf numFmtId="0" fontId="25" fillId="0" borderId="0"/>
    <xf numFmtId="0" fontId="35" fillId="0" borderId="0"/>
    <xf numFmtId="0" fontId="35" fillId="0" borderId="0"/>
    <xf numFmtId="0" fontId="25" fillId="0" borderId="0"/>
    <xf numFmtId="0" fontId="35" fillId="0" borderId="0"/>
    <xf numFmtId="0" fontId="28" fillId="0" borderId="0"/>
    <xf numFmtId="0" fontId="21" fillId="0" borderId="0"/>
    <xf numFmtId="0" fontId="4" fillId="0" borderId="0"/>
    <xf numFmtId="0" fontId="4" fillId="0" borderId="0"/>
    <xf numFmtId="0" fontId="4" fillId="0" borderId="0"/>
    <xf numFmtId="0" fontId="21" fillId="0" borderId="0"/>
    <xf numFmtId="0" fontId="4" fillId="0" borderId="0"/>
    <xf numFmtId="0" fontId="25" fillId="0" borderId="0"/>
    <xf numFmtId="0" fontId="36" fillId="0" borderId="0"/>
    <xf numFmtId="0" fontId="25" fillId="0" borderId="0"/>
    <xf numFmtId="0" fontId="25" fillId="0" borderId="0"/>
    <xf numFmtId="0" fontId="36" fillId="0" borderId="0"/>
    <xf numFmtId="0" fontId="25"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25" fillId="0" borderId="0"/>
    <xf numFmtId="0" fontId="1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25" fillId="0" borderId="0"/>
    <xf numFmtId="0" fontId="36"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36"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34" fillId="0" borderId="0"/>
    <xf numFmtId="0" fontId="35" fillId="0" borderId="0"/>
    <xf numFmtId="0" fontId="2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5" fillId="0" borderId="0"/>
    <xf numFmtId="0" fontId="25" fillId="0" borderId="0"/>
    <xf numFmtId="0" fontId="25" fillId="0" borderId="0"/>
    <xf numFmtId="0" fontId="35" fillId="0" borderId="0"/>
    <xf numFmtId="0" fontId="35" fillId="0" borderId="0"/>
    <xf numFmtId="0" fontId="4" fillId="0" borderId="0"/>
    <xf numFmtId="0" fontId="4" fillId="0" borderId="0"/>
    <xf numFmtId="0" fontId="4" fillId="0" borderId="0"/>
    <xf numFmtId="0" fontId="4" fillId="0" borderId="0"/>
    <xf numFmtId="0" fontId="28" fillId="0" borderId="0"/>
    <xf numFmtId="0" fontId="25" fillId="0" borderId="0"/>
    <xf numFmtId="0" fontId="25" fillId="0" borderId="0" applyNumberFormat="0" applyFill="0" applyBorder="0" applyAlignment="0" applyProtection="0"/>
    <xf numFmtId="0" fontId="25" fillId="0" borderId="0"/>
    <xf numFmtId="0" fontId="4" fillId="0" borderId="0"/>
    <xf numFmtId="0" fontId="25" fillId="0" borderId="0"/>
    <xf numFmtId="0" fontId="147" fillId="0" borderId="0"/>
    <xf numFmtId="0" fontId="21" fillId="0" borderId="0"/>
    <xf numFmtId="0" fontId="21" fillId="0" borderId="0"/>
    <xf numFmtId="0" fontId="21"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21" fillId="0" borderId="0"/>
    <xf numFmtId="0" fontId="25" fillId="0" borderId="0" applyNumberFormat="0" applyFill="0" applyBorder="0" applyAlignment="0" applyProtection="0"/>
    <xf numFmtId="0" fontId="21" fillId="0" borderId="0"/>
    <xf numFmtId="0" fontId="25" fillId="0" borderId="0" applyNumberFormat="0" applyFill="0" applyBorder="0" applyAlignment="0" applyProtection="0"/>
    <xf numFmtId="0" fontId="21" fillId="0" borderId="0"/>
    <xf numFmtId="0" fontId="25" fillId="0" borderId="0" applyNumberFormat="0" applyFill="0" applyBorder="0" applyAlignment="0" applyProtection="0"/>
    <xf numFmtId="0" fontId="4" fillId="0" borderId="0"/>
    <xf numFmtId="0" fontId="25" fillId="0" borderId="0" applyNumberFormat="0" applyFill="0" applyBorder="0" applyAlignment="0" applyProtection="0"/>
    <xf numFmtId="0" fontId="36" fillId="0" borderId="0"/>
    <xf numFmtId="0" fontId="25" fillId="0" borderId="0"/>
    <xf numFmtId="0" fontId="148" fillId="0" borderId="0"/>
    <xf numFmtId="0" fontId="35" fillId="0" borderId="0"/>
    <xf numFmtId="0" fontId="35" fillId="0" borderId="0"/>
    <xf numFmtId="0" fontId="25" fillId="0" borderId="0"/>
    <xf numFmtId="0"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149" fillId="0" borderId="0"/>
    <xf numFmtId="0" fontId="148" fillId="0" borderId="0"/>
    <xf numFmtId="0" fontId="149" fillId="0" borderId="0"/>
    <xf numFmtId="0" fontId="25" fillId="0" borderId="0"/>
    <xf numFmtId="0" fontId="4" fillId="0" borderId="0"/>
    <xf numFmtId="0" fontId="4" fillId="0" borderId="0"/>
    <xf numFmtId="0" fontId="4" fillId="0" borderId="0"/>
    <xf numFmtId="0" fontId="4" fillId="0" borderId="0"/>
    <xf numFmtId="0" fontId="50" fillId="0" borderId="0"/>
    <xf numFmtId="0" fontId="76"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36" fillId="0" borderId="0"/>
    <xf numFmtId="0" fontId="4" fillId="0" borderId="0"/>
    <xf numFmtId="0" fontId="36" fillId="0" borderId="0"/>
    <xf numFmtId="0" fontId="36" fillId="0" borderId="0"/>
    <xf numFmtId="0" fontId="4" fillId="0" borderId="0"/>
    <xf numFmtId="0" fontId="4"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50" fillId="0" borderId="0" applyNumberFormat="0" applyFill="0" applyBorder="0" applyAlignment="0" applyProtection="0"/>
    <xf numFmtId="0" fontId="36" fillId="0" borderId="0"/>
    <xf numFmtId="169" fontId="150" fillId="0" borderId="0"/>
    <xf numFmtId="0" fontId="21"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50" fillId="0" borderId="0"/>
    <xf numFmtId="0" fontId="50" fillId="0" borderId="0"/>
    <xf numFmtId="0" fontId="4" fillId="0" borderId="0"/>
    <xf numFmtId="0" fontId="50" fillId="0" borderId="0"/>
    <xf numFmtId="0" fontId="4" fillId="0" borderId="0"/>
    <xf numFmtId="0" fontId="50" fillId="0" borderId="0"/>
    <xf numFmtId="0" fontId="4" fillId="0" borderId="0"/>
    <xf numFmtId="0" fontId="7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25" fillId="0" borderId="0"/>
    <xf numFmtId="0" fontId="25" fillId="0" borderId="0"/>
    <xf numFmtId="0" fontId="4" fillId="0" borderId="0"/>
    <xf numFmtId="0" fontId="36"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1"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2" fillId="0" borderId="0"/>
    <xf numFmtId="0" fontId="152" fillId="0" borderId="0"/>
    <xf numFmtId="0" fontId="152" fillId="0" borderId="0"/>
    <xf numFmtId="0" fontId="1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4" fillId="0" borderId="0"/>
    <xf numFmtId="0" fontId="36"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3"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152" fillId="0" borderId="0"/>
    <xf numFmtId="0" fontId="155" fillId="0" borderId="0"/>
    <xf numFmtId="0" fontId="25" fillId="0" borderId="0"/>
    <xf numFmtId="0" fontId="4" fillId="0" borderId="0"/>
    <xf numFmtId="0" fontId="4" fillId="0" borderId="0"/>
    <xf numFmtId="0" fontId="4" fillId="0" borderId="0"/>
    <xf numFmtId="0" fontId="4" fillId="0" borderId="0"/>
    <xf numFmtId="0" fontId="152" fillId="0" borderId="0"/>
    <xf numFmtId="0" fontId="4" fillId="0" borderId="0"/>
    <xf numFmtId="0" fontId="4" fillId="0" borderId="0"/>
    <xf numFmtId="0" fontId="14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1" fillId="0" borderId="0"/>
    <xf numFmtId="0" fontId="25" fillId="0" borderId="0"/>
    <xf numFmtId="0" fontId="145" fillId="0" borderId="0"/>
    <xf numFmtId="0" fontId="25" fillId="0" borderId="0"/>
    <xf numFmtId="0" fontId="4" fillId="0" borderId="0"/>
    <xf numFmtId="0" fontId="145" fillId="0" borderId="0"/>
    <xf numFmtId="0" fontId="145" fillId="0" borderId="0"/>
    <xf numFmtId="0" fontId="145" fillId="0" borderId="0"/>
    <xf numFmtId="0" fontId="2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5" fillId="0" borderId="0"/>
    <xf numFmtId="0" fontId="145" fillId="0" borderId="0"/>
    <xf numFmtId="0" fontId="145" fillId="0" borderId="0"/>
    <xf numFmtId="0" fontId="145" fillId="0" borderId="0"/>
    <xf numFmtId="0" fontId="145" fillId="0" borderId="0"/>
    <xf numFmtId="0" fontId="4" fillId="0" borderId="0"/>
    <xf numFmtId="0" fontId="4" fillId="0" borderId="0"/>
    <xf numFmtId="0" fontId="75" fillId="0" borderId="0"/>
    <xf numFmtId="0" fontId="4" fillId="0" borderId="0"/>
    <xf numFmtId="0" fontId="148" fillId="0" borderId="0"/>
    <xf numFmtId="0" fontId="25" fillId="0" borderId="0"/>
    <xf numFmtId="0" fontId="25" fillId="0" borderId="0"/>
    <xf numFmtId="0" fontId="75" fillId="0" borderId="0"/>
    <xf numFmtId="0" fontId="4" fillId="0" borderId="0"/>
    <xf numFmtId="0" fontId="25" fillId="0" borderId="0"/>
    <xf numFmtId="0" fontId="4" fillId="0" borderId="0"/>
    <xf numFmtId="0" fontId="4" fillId="0" borderId="0"/>
    <xf numFmtId="0" fontId="4" fillId="0" borderId="0"/>
    <xf numFmtId="0" fontId="4" fillId="0" borderId="0"/>
    <xf numFmtId="0" fontId="28" fillId="0" borderId="0"/>
    <xf numFmtId="0" fontId="25" fillId="0" borderId="0"/>
    <xf numFmtId="0" fontId="156" fillId="0" borderId="0"/>
    <xf numFmtId="0" fontId="36" fillId="0" borderId="0"/>
    <xf numFmtId="0" fontId="36" fillId="0" borderId="0"/>
    <xf numFmtId="0" fontId="25" fillId="0" borderId="0"/>
    <xf numFmtId="0" fontId="36" fillId="0" borderId="0"/>
    <xf numFmtId="0" fontId="36" fillId="0" borderId="0"/>
    <xf numFmtId="0" fontId="36" fillId="0" borderId="0"/>
    <xf numFmtId="0" fontId="4" fillId="0" borderId="0"/>
    <xf numFmtId="0" fontId="36" fillId="0" borderId="0"/>
    <xf numFmtId="0" fontId="36" fillId="0" borderId="0"/>
    <xf numFmtId="0" fontId="36" fillId="0" borderId="0"/>
    <xf numFmtId="0" fontId="21" fillId="0" borderId="0"/>
    <xf numFmtId="0" fontId="4"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1" fontId="55" fillId="0" borderId="0">
      <alignment vertical="top" wrapText="1"/>
    </xf>
    <xf numFmtId="1" fontId="55" fillId="0" borderId="0">
      <alignment vertical="top" wrapText="1"/>
    </xf>
    <xf numFmtId="1" fontId="157" fillId="0" borderId="0" applyFill="0" applyBorder="0" applyProtection="0"/>
    <xf numFmtId="1" fontId="111" fillId="0" borderId="0" applyFont="0" applyFill="0" applyBorder="0" applyProtection="0">
      <alignment vertical="center"/>
    </xf>
    <xf numFmtId="1" fontId="111" fillId="0" borderId="0" applyFont="0" applyFill="0" applyBorder="0" applyProtection="0">
      <alignment vertical="center"/>
    </xf>
    <xf numFmtId="1" fontId="78" fillId="0" borderId="0">
      <alignment horizontal="right" vertical="top"/>
    </xf>
    <xf numFmtId="169" fontId="78" fillId="0" borderId="0">
      <alignment horizontal="right" vertical="top"/>
    </xf>
    <xf numFmtId="169" fontId="78" fillId="0" borderId="0">
      <alignment horizontal="right" vertical="top"/>
    </xf>
    <xf numFmtId="0" fontId="4" fillId="0" borderId="0"/>
    <xf numFmtId="0" fontId="4" fillId="0" borderId="0"/>
    <xf numFmtId="0" fontId="4" fillId="0" borderId="0"/>
    <xf numFmtId="0" fontId="156" fillId="0" borderId="0"/>
    <xf numFmtId="0" fontId="4" fillId="0" borderId="0"/>
    <xf numFmtId="0" fontId="25" fillId="0" borderId="0"/>
    <xf numFmtId="0" fontId="28" fillId="0" borderId="0"/>
    <xf numFmtId="0" fontId="158" fillId="0" borderId="0"/>
    <xf numFmtId="0" fontId="84" fillId="0" borderId="0"/>
    <xf numFmtId="0" fontId="21" fillId="0" borderId="0"/>
    <xf numFmtId="0" fontId="154" fillId="0" borderId="0"/>
    <xf numFmtId="169" fontId="150" fillId="0" borderId="0"/>
    <xf numFmtId="0" fontId="154" fillId="0" borderId="0"/>
    <xf numFmtId="0" fontId="159" fillId="0" borderId="0"/>
    <xf numFmtId="0" fontId="154" fillId="0" borderId="0"/>
    <xf numFmtId="0" fontId="159"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9" fillId="0" borderId="0"/>
    <xf numFmtId="0" fontId="50" fillId="0" borderId="0"/>
    <xf numFmtId="1" fontId="74" fillId="0" borderId="0" applyNumberFormat="0" applyFill="0" applyBorder="0">
      <alignment vertical="top"/>
    </xf>
    <xf numFmtId="0" fontId="25"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34" fillId="39" borderId="22"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1" fontId="160" fillId="0" borderId="0">
      <alignment vertical="top"/>
    </xf>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25" fillId="39" borderId="22"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25" fillId="39" borderId="22" applyNumberFormat="0" applyFont="0" applyAlignment="0" applyProtection="0"/>
    <xf numFmtId="0" fontId="35"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5"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5"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5"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39" borderId="22" applyNumberFormat="0" applyFont="0" applyAlignment="0" applyProtection="0"/>
    <xf numFmtId="0" fontId="4" fillId="8" borderId="8" applyNumberFormat="0" applyFont="0" applyAlignment="0" applyProtection="0"/>
    <xf numFmtId="0" fontId="111" fillId="0" borderId="0">
      <alignment horizontal="left"/>
    </xf>
    <xf numFmtId="0" fontId="111" fillId="0" borderId="0">
      <alignment horizontal="left"/>
    </xf>
    <xf numFmtId="0" fontId="34" fillId="39" borderId="22" applyNumberFormat="0" applyFont="0" applyAlignment="0" applyProtection="0"/>
    <xf numFmtId="0" fontId="13" fillId="6" borderId="5" applyNumberFormat="0" applyAlignment="0" applyProtection="0"/>
    <xf numFmtId="0" fontId="161" fillId="6" borderId="5" applyNumberFormat="0" applyAlignment="0" applyProtection="0"/>
    <xf numFmtId="0" fontId="162" fillId="44" borderId="12" applyNumberFormat="0" applyAlignment="0" applyProtection="0"/>
    <xf numFmtId="0" fontId="13" fillId="6" borderId="5" applyNumberFormat="0" applyAlignment="0" applyProtection="0"/>
    <xf numFmtId="0" fontId="162" fillId="44" borderId="12" applyNumberFormat="0" applyAlignment="0" applyProtection="0"/>
    <xf numFmtId="195" fontId="94" fillId="0" borderId="0" applyFont="0" applyFill="0" applyBorder="0" applyAlignment="0" applyProtection="0"/>
    <xf numFmtId="196" fontId="94"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163" fillId="0" borderId="0" applyFont="0" applyFill="0" applyBorder="0" applyAlignment="0" applyProtection="0"/>
    <xf numFmtId="9" fontId="15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7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163" fillId="0" borderId="0" applyFont="0" applyFill="0" applyBorder="0" applyAlignment="0" applyProtection="0"/>
    <xf numFmtId="9" fontId="15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0"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6" fillId="0" borderId="0" applyFont="0" applyFill="0" applyBorder="0" applyAlignment="0" applyProtection="0"/>
    <xf numFmtId="9" fontId="163" fillId="0" borderId="0" applyFont="0" applyFill="0" applyBorder="0" applyAlignment="0" applyProtection="0"/>
    <xf numFmtId="9" fontId="154" fillId="0" borderId="0" applyFont="0" applyFill="0" applyBorder="0" applyAlignment="0" applyProtection="0"/>
    <xf numFmtId="9" fontId="163" fillId="0" borderId="0" applyFont="0" applyFill="0" applyBorder="0" applyAlignment="0" applyProtection="0"/>
    <xf numFmtId="9" fontId="154" fillId="0" borderId="0" applyFont="0" applyFill="0" applyBorder="0" applyAlignment="0" applyProtection="0"/>
    <xf numFmtId="9" fontId="25" fillId="0" borderId="0" applyNumberFormat="0" applyFont="0" applyFill="0" applyBorder="0" applyAlignment="0" applyProtection="0"/>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xf numFmtId="0" fontId="50" fillId="60" borderId="19">
      <alignment wrapText="1"/>
    </xf>
    <xf numFmtId="0" fontId="50" fillId="0" borderId="33" applyNumberFormat="0" applyFill="0" applyAlignment="0" applyProtection="0"/>
    <xf numFmtId="0" fontId="164" fillId="0" borderId="33" applyNumberFormat="0" applyFill="0" applyAlignment="0" applyProtection="0"/>
    <xf numFmtId="0" fontId="68" fillId="60" borderId="0">
      <alignment horizontal="right"/>
    </xf>
    <xf numFmtId="0" fontId="165" fillId="66" borderId="0">
      <alignment horizontal="center"/>
    </xf>
    <xf numFmtId="0" fontId="25" fillId="62" borderId="11">
      <alignment vertical="center"/>
      <protection locked="0"/>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66" fillId="67" borderId="19">
      <alignment horizontal="left" vertical="top" wrapText="1"/>
    </xf>
    <xf numFmtId="0" fontId="128" fillId="61" borderId="0"/>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166" fillId="67" borderId="34">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5">
      <alignment horizontal="left" vertical="top" wrapText="1"/>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66" fillId="67" borderId="34">
      <alignment horizontal="left" vertical="top"/>
    </xf>
    <xf numFmtId="0" fontId="44" fillId="34" borderId="12" applyNumberFormat="0" applyAlignment="0" applyProtection="0"/>
    <xf numFmtId="0" fontId="167" fillId="44" borderId="12" applyNumberFormat="0" applyAlignment="0" applyProtection="0"/>
    <xf numFmtId="0" fontId="46" fillId="0" borderId="0">
      <alignment horizontal="left" wrapText="1" indent="2"/>
    </xf>
    <xf numFmtId="0" fontId="52" fillId="35" borderId="0" applyNumberFormat="0" applyBorder="0" applyAlignment="0" applyProtection="0"/>
    <xf numFmtId="0" fontId="124" fillId="34" borderId="0" applyNumberFormat="0" applyBorder="0" applyAlignment="0" applyProtection="0"/>
    <xf numFmtId="0" fontId="28" fillId="0" borderId="28">
      <alignment horizontal="center" vertical="center"/>
    </xf>
    <xf numFmtId="0" fontId="28" fillId="0" borderId="28">
      <alignment horizontal="center" vertical="center"/>
    </xf>
    <xf numFmtId="169" fontId="28" fillId="0" borderId="0" applyNumberFormat="0" applyBorder="0" applyAlignment="0"/>
    <xf numFmtId="169" fontId="28" fillId="0" borderId="0" applyNumberFormat="0" applyBorder="0" applyAlignment="0"/>
    <xf numFmtId="169" fontId="28" fillId="0" borderId="0" applyNumberFormat="0" applyBorder="0" applyAlignment="0"/>
    <xf numFmtId="169" fontId="28" fillId="0" borderId="0" applyNumberFormat="0" applyBorder="0" applyAlignment="0"/>
    <xf numFmtId="0" fontId="44" fillId="44" borderId="12" applyNumberFormat="0" applyAlignment="0" applyProtection="0"/>
    <xf numFmtId="0" fontId="36" fillId="0" borderId="0" applyNumberFormat="0" applyFont="0" applyFill="0" applyBorder="0" applyProtection="0">
      <alignment horizontal="left" vertical="center"/>
    </xf>
    <xf numFmtId="0" fontId="50" fillId="0" borderId="36" applyNumberFormat="0" applyFill="0" applyProtection="0">
      <alignment horizontal="left" vertical="center" wrapText="1" indent="1"/>
    </xf>
    <xf numFmtId="197" fontId="50" fillId="0" borderId="36" applyFill="0" applyProtection="0">
      <alignment horizontal="right" vertical="center" wrapText="1"/>
    </xf>
    <xf numFmtId="0" fontId="50" fillId="0" borderId="0" applyNumberFormat="0" applyFill="0" applyBorder="0" applyProtection="0">
      <alignment horizontal="left" vertical="center" wrapText="1"/>
    </xf>
    <xf numFmtId="0" fontId="50" fillId="0" borderId="0" applyNumberFormat="0" applyFill="0" applyBorder="0" applyProtection="0">
      <alignment horizontal="left" vertical="center" wrapText="1" indent="1"/>
    </xf>
    <xf numFmtId="197" fontId="50" fillId="0" borderId="0" applyFill="0" applyBorder="0" applyProtection="0">
      <alignment horizontal="right" vertical="center" wrapText="1"/>
    </xf>
    <xf numFmtId="198" fontId="50" fillId="0" borderId="0" applyFill="0" applyBorder="0" applyProtection="0">
      <alignment horizontal="right" vertical="center" wrapText="1"/>
    </xf>
    <xf numFmtId="198" fontId="50" fillId="0" borderId="0" applyFill="0" applyBorder="0" applyProtection="0">
      <alignment horizontal="right" vertical="center" wrapText="1"/>
    </xf>
    <xf numFmtId="0" fontId="168" fillId="0" borderId="37" applyNumberFormat="0" applyFill="0" applyProtection="0">
      <alignment horizontal="left" vertical="center" wrapText="1"/>
    </xf>
    <xf numFmtId="0" fontId="168" fillId="0" borderId="37" applyNumberFormat="0" applyFill="0" applyProtection="0">
      <alignment horizontal="left" vertical="center" wrapText="1" indent="2"/>
    </xf>
    <xf numFmtId="197" fontId="168" fillId="0" borderId="37" applyFill="0" applyProtection="0">
      <alignment horizontal="right" vertical="center" wrapText="1"/>
    </xf>
    <xf numFmtId="0" fontId="104" fillId="0" borderId="0" applyNumberFormat="0" applyFill="0" applyBorder="0" applyProtection="0">
      <alignment horizontal="right" vertical="center" wrapText="1"/>
    </xf>
    <xf numFmtId="0" fontId="9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104" fillId="0" borderId="0" applyNumberFormat="0" applyFill="0" applyBorder="0" applyProtection="0">
      <alignment horizontal="left" vertical="center" wrapText="1"/>
    </xf>
    <xf numFmtId="0" fontId="104" fillId="0" borderId="38" applyNumberFormat="0" applyFill="0" applyProtection="0">
      <alignment horizontal="right" vertical="center" wrapText="1"/>
    </xf>
    <xf numFmtId="0" fontId="104" fillId="0" borderId="38" applyNumberFormat="0" applyFill="0" applyProtection="0">
      <alignment horizontal="left" vertical="center" wrapText="1"/>
    </xf>
    <xf numFmtId="0" fontId="36" fillId="0" borderId="36" applyNumberFormat="0" applyFont="0" applyFill="0" applyProtection="0">
      <alignment horizontal="center" vertical="center" wrapText="1"/>
    </xf>
    <xf numFmtId="0" fontId="104" fillId="0" borderId="36" applyNumberFormat="0" applyFill="0" applyProtection="0">
      <alignment horizontal="center" vertical="center" wrapText="1"/>
    </xf>
    <xf numFmtId="0" fontId="104" fillId="0" borderId="36" applyNumberFormat="0" applyFill="0" applyProtection="0">
      <alignment horizontal="center" vertical="center" wrapText="1"/>
    </xf>
    <xf numFmtId="0" fontId="50" fillId="0" borderId="36" applyNumberFormat="0" applyFill="0" applyProtection="0">
      <alignment horizontal="left" vertical="center" wrapText="1"/>
    </xf>
    <xf numFmtId="0" fontId="50" fillId="0" borderId="0"/>
    <xf numFmtId="0" fontId="25" fillId="0" borderId="0"/>
    <xf numFmtId="0" fontId="25" fillId="0" borderId="0"/>
    <xf numFmtId="0" fontId="25" fillId="0" borderId="0"/>
    <xf numFmtId="0" fontId="169" fillId="0" borderId="34" applyNumberFormat="0" applyFont="0" applyFill="0" applyBorder="0" applyProtection="0">
      <alignment horizontal="centerContinuous" vertical="center" wrapText="1"/>
    </xf>
    <xf numFmtId="0" fontId="170" fillId="0" borderId="0"/>
    <xf numFmtId="0" fontId="168" fillId="0" borderId="0">
      <alignment horizontal="left"/>
    </xf>
    <xf numFmtId="0" fontId="50" fillId="0" borderId="0">
      <alignment horizontal="left"/>
    </xf>
    <xf numFmtId="0" fontId="50" fillId="0" borderId="0">
      <alignment horizontal="left" vertical="center" wrapText="1"/>
    </xf>
    <xf numFmtId="0" fontId="50" fillId="0" borderId="0">
      <alignment horizontal="center"/>
    </xf>
    <xf numFmtId="0" fontId="50" fillId="0" borderId="0">
      <alignment horizontal="center" vertical="center" wrapText="1"/>
    </xf>
    <xf numFmtId="0" fontId="50" fillId="0" borderId="0"/>
    <xf numFmtId="0" fontId="50" fillId="0" borderId="0">
      <alignment horizontal="left" vertical="center" wrapText="1"/>
    </xf>
    <xf numFmtId="0" fontId="50" fillId="0" borderId="0">
      <alignment horizontal="right"/>
    </xf>
    <xf numFmtId="0" fontId="50" fillId="0" borderId="0">
      <alignment horizontal="right"/>
    </xf>
    <xf numFmtId="0" fontId="102" fillId="68" borderId="0">
      <alignment horizontal="left"/>
    </xf>
    <xf numFmtId="0" fontId="128" fillId="68" borderId="0">
      <alignment horizontal="left" wrapText="1"/>
    </xf>
    <xf numFmtId="0" fontId="102" fillId="68" borderId="0">
      <alignment horizontal="left"/>
    </xf>
    <xf numFmtId="0" fontId="171" fillId="0" borderId="28" applyNumberFormat="0" applyFill="0" applyBorder="0" applyProtection="0">
      <alignment wrapText="1"/>
    </xf>
    <xf numFmtId="40" fontId="50" fillId="0" borderId="28" applyNumberFormat="0" applyFill="0" applyProtection="0">
      <alignment horizontal="left" indent="1"/>
    </xf>
    <xf numFmtId="0" fontId="172" fillId="0" borderId="39"/>
    <xf numFmtId="0" fontId="173" fillId="0" borderId="0"/>
    <xf numFmtId="0" fontId="142" fillId="0" borderId="40" applyNumberFormat="0" applyAlignment="0">
      <alignment horizontal="left" wrapText="1" indent="1"/>
    </xf>
    <xf numFmtId="0" fontId="25" fillId="0" borderId="0"/>
    <xf numFmtId="0" fontId="174" fillId="69" borderId="19"/>
    <xf numFmtId="0" fontId="174" fillId="69" borderId="19"/>
    <xf numFmtId="0" fontId="174" fillId="69" borderId="19"/>
    <xf numFmtId="0" fontId="174" fillId="69" borderId="19"/>
    <xf numFmtId="0" fontId="67" fillId="60" borderId="0">
      <alignment horizontal="center"/>
    </xf>
    <xf numFmtId="0" fontId="104" fillId="0" borderId="0">
      <protection locked="0"/>
    </xf>
    <xf numFmtId="0" fontId="175" fillId="0" borderId="0"/>
    <xf numFmtId="49" fontId="74" fillId="0" borderId="0" applyFill="0" applyBorder="0" applyAlignment="0" applyProtection="0">
      <alignment vertical="top"/>
    </xf>
    <xf numFmtId="0" fontId="90" fillId="0" borderId="0" applyNumberFormat="0" applyFill="0" applyBorder="0" applyAlignment="0" applyProtection="0"/>
    <xf numFmtId="0" fontId="45" fillId="0" borderId="0" applyNumberFormat="0" applyFill="0" applyBorder="0" applyAlignment="0" applyProtection="0"/>
    <xf numFmtId="0" fontId="176" fillId="0" borderId="0" applyNumberFormat="0" applyFill="0" applyBorder="0" applyAlignment="0" applyProtection="0"/>
    <xf numFmtId="0" fontId="90"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5" fillId="0" borderId="0" applyNumberFormat="0" applyFill="0" applyBorder="0" applyAlignment="0" applyProtection="0"/>
    <xf numFmtId="0" fontId="178" fillId="0" borderId="0" applyNumberFormat="0" applyFill="0" applyBorder="0" applyAlignment="0" applyProtection="0"/>
    <xf numFmtId="0" fontId="168" fillId="60" borderId="0"/>
    <xf numFmtId="0" fontId="102" fillId="68" borderId="0">
      <alignment horizontal="left"/>
    </xf>
    <xf numFmtId="0" fontId="179" fillId="0" borderId="0"/>
    <xf numFmtId="0" fontId="180" fillId="0" borderId="25" applyNumberFormat="0" applyFill="0" applyAlignment="0" applyProtection="0"/>
    <xf numFmtId="0" fontId="181" fillId="0" borderId="26" applyNumberFormat="0" applyFill="0" applyAlignment="0" applyProtection="0"/>
    <xf numFmtId="0" fontId="182" fillId="0" borderId="27" applyNumberFormat="0" applyFill="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4" fillId="0" borderId="41" applyNumberFormat="0" applyFill="0" applyAlignment="0" applyProtection="0"/>
    <xf numFmtId="0" fontId="185" fillId="0" borderId="25" applyNumberFormat="0" applyFill="0" applyAlignment="0" applyProtection="0"/>
    <xf numFmtId="0" fontId="186" fillId="0" borderId="26" applyNumberFormat="0" applyFill="0" applyAlignment="0" applyProtection="0"/>
    <xf numFmtId="0" fontId="187" fillId="0" borderId="26" applyNumberFormat="0" applyFill="0" applyAlignment="0" applyProtection="0"/>
    <xf numFmtId="0" fontId="86" fillId="0" borderId="42" applyNumberFormat="0" applyFill="0" applyAlignment="0" applyProtection="0"/>
    <xf numFmtId="0" fontId="87" fillId="0" borderId="27" applyNumberFormat="0" applyFill="0" applyAlignment="0" applyProtection="0"/>
    <xf numFmtId="0" fontId="178" fillId="0" borderId="0" applyNumberFormat="0" applyFill="0" applyBorder="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19" fillId="0" borderId="9" applyNumberForma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188" fillId="0" borderId="23" applyNumberForma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0" fontId="25" fillId="0" borderId="43" applyNumberFormat="0" applyFont="0" applyFill="0" applyAlignment="0" applyProtection="0"/>
    <xf numFmtId="199" fontId="189" fillId="0" borderId="21" applyBorder="0" applyAlignment="0"/>
    <xf numFmtId="43" fontId="25" fillId="0" borderId="0" applyFont="0" applyFill="0" applyBorder="0" applyAlignment="0" applyProtection="0"/>
    <xf numFmtId="43" fontId="25" fillId="0" borderId="0" applyFont="0" applyFill="0" applyBorder="0" applyAlignment="0" applyProtection="0"/>
    <xf numFmtId="173" fontId="190" fillId="0" borderId="0" applyFont="0" applyFill="0" applyBorder="0" applyAlignment="0" applyProtection="0"/>
    <xf numFmtId="41" fontId="28" fillId="0" borderId="0" applyFont="0" applyFill="0" applyBorder="0" applyAlignment="0" applyProtection="0"/>
    <xf numFmtId="200" fontId="143"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28" fillId="0" borderId="0" applyFont="0" applyFill="0" applyBorder="0" applyAlignment="0" applyProtection="0"/>
    <xf numFmtId="0" fontId="178" fillId="0" borderId="0" applyNumberFormat="0" applyFill="0" applyBorder="0" applyAlignment="0" applyProtection="0"/>
    <xf numFmtId="0" fontId="180" fillId="0" borderId="25" applyNumberFormat="0" applyFill="0" applyAlignment="0" applyProtection="0"/>
    <xf numFmtId="0" fontId="181" fillId="0" borderId="26" applyNumberFormat="0" applyFill="0" applyAlignment="0" applyProtection="0"/>
    <xf numFmtId="0" fontId="182" fillId="0" borderId="27" applyNumberFormat="0" applyFill="0" applyAlignment="0" applyProtection="0"/>
    <xf numFmtId="0" fontId="182" fillId="0" borderId="0" applyNumberFormat="0" applyFill="0" applyBorder="0" applyAlignment="0" applyProtection="0"/>
    <xf numFmtId="0" fontId="191" fillId="8" borderId="8" applyNumberFormat="0" applyFont="0" applyAlignment="0" applyProtection="0"/>
    <xf numFmtId="0" fontId="159" fillId="8" borderId="8" applyNumberFormat="0" applyFont="0" applyAlignment="0" applyProtection="0"/>
    <xf numFmtId="201" fontId="28" fillId="0" borderId="0" applyFont="0" applyFill="0" applyBorder="0" applyAlignment="0" applyProtection="0"/>
    <xf numFmtId="202" fontId="28" fillId="0" borderId="0" applyFont="0" applyFill="0" applyBorder="0" applyAlignment="0" applyProtection="0"/>
    <xf numFmtId="0" fontId="59" fillId="56" borderId="17" applyNumberFormat="0" applyAlignment="0" applyProtection="0"/>
    <xf numFmtId="0" fontId="61" fillId="0" borderId="18" applyNumberFormat="0" applyFill="0" applyAlignment="0" applyProtection="0"/>
    <xf numFmtId="201" fontId="28" fillId="0" borderId="0" applyFont="0" applyFill="0" applyBorder="0" applyAlignment="0" applyProtection="0"/>
    <xf numFmtId="202" fontId="28" fillId="0" borderId="0" applyFont="0" applyFill="0" applyBorder="0" applyAlignment="0" applyProtection="0"/>
    <xf numFmtId="0" fontId="45" fillId="0" borderId="0" applyNumberFormat="0" applyFill="0" applyBorder="0" applyAlignment="0" applyProtection="0"/>
    <xf numFmtId="0" fontId="17"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7" fillId="0" borderId="0" applyNumberFormat="0" applyFill="0" applyBorder="0" applyAlignment="0" applyProtection="0"/>
    <xf numFmtId="0" fontId="193" fillId="0" borderId="0" applyNumberFormat="0" applyFill="0" applyBorder="0" applyAlignment="0" applyProtection="0"/>
    <xf numFmtId="1" fontId="78" fillId="0" borderId="0" applyFill="0" applyBorder="0">
      <alignment vertical="top" wrapText="1"/>
    </xf>
    <xf numFmtId="1" fontId="78" fillId="0" borderId="0" applyFill="0" applyBorder="0">
      <alignment vertical="top" wrapText="1"/>
    </xf>
    <xf numFmtId="1" fontId="137" fillId="0" borderId="0">
      <alignment vertical="top" wrapText="1"/>
    </xf>
    <xf numFmtId="0" fontId="59" fillId="56" borderId="17" applyNumberFormat="0" applyAlignment="0" applyProtection="0"/>
    <xf numFmtId="0" fontId="170" fillId="0" borderId="0"/>
    <xf numFmtId="203" fontId="194" fillId="0" borderId="0" applyFont="0">
      <alignment vertical="top"/>
    </xf>
    <xf numFmtId="0" fontId="195" fillId="45" borderId="0" applyNumberFormat="0" applyBorder="0" applyAlignment="0" applyProtection="0"/>
    <xf numFmtId="0" fontId="25" fillId="39" borderId="22"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172" fontId="197" fillId="0" borderId="0" applyFont="0" applyFill="0" applyBorder="0" applyAlignment="0" applyProtection="0"/>
    <xf numFmtId="172" fontId="72" fillId="0" borderId="0" applyFont="0" applyFill="0" applyBorder="0" applyAlignment="0" applyProtection="0">
      <alignment vertical="center"/>
    </xf>
    <xf numFmtId="43" fontId="4" fillId="0" borderId="0" applyFont="0" applyFill="0" applyBorder="0" applyAlignment="0" applyProtection="0"/>
    <xf numFmtId="0" fontId="198" fillId="0" borderId="0"/>
    <xf numFmtId="0" fontId="72" fillId="0" borderId="0">
      <alignment vertical="center"/>
    </xf>
    <xf numFmtId="0" fontId="145" fillId="0" borderId="0"/>
    <xf numFmtId="0" fontId="146" fillId="0" borderId="0"/>
    <xf numFmtId="0" fontId="149" fillId="0" borderId="0"/>
    <xf numFmtId="0" fontId="199" fillId="0" borderId="0"/>
    <xf numFmtId="0" fontId="146" fillId="0" borderId="0">
      <alignment vertical="center"/>
    </xf>
    <xf numFmtId="204" fontId="146" fillId="0" borderId="0" applyFont="0" applyFill="0" applyBorder="0" applyAlignment="0" applyProtection="0"/>
    <xf numFmtId="0" fontId="118" fillId="0" borderId="0" applyNumberFormat="0" applyFill="0" applyBorder="0" applyAlignment="0" applyProtection="0"/>
  </cellStyleXfs>
  <cellXfs count="38">
    <xf numFmtId="0" fontId="0" fillId="0" borderId="0" xfId="0"/>
    <xf numFmtId="0" fontId="0" fillId="0" borderId="0" xfId="0" applyFill="1" applyBorder="1"/>
    <xf numFmtId="0" fontId="22" fillId="0" borderId="0" xfId="0" applyFont="1" applyFill="1" applyBorder="1"/>
    <xf numFmtId="0" fontId="23" fillId="0" borderId="0" xfId="0" applyFont="1" applyFill="1" applyBorder="1"/>
    <xf numFmtId="0" fontId="24" fillId="0" borderId="0" xfId="0" applyFont="1" applyFill="1" applyBorder="1"/>
    <xf numFmtId="0" fontId="25" fillId="0" borderId="0" xfId="1" applyFont="1" applyFill="1"/>
    <xf numFmtId="0" fontId="26" fillId="0" borderId="0" xfId="0" applyFont="1" applyFill="1" applyBorder="1"/>
    <xf numFmtId="164" fontId="27" fillId="0" borderId="0" xfId="1" applyNumberFormat="1" applyFont="1" applyFill="1"/>
    <xf numFmtId="0" fontId="28" fillId="0" borderId="0" xfId="2" applyAlignment="1">
      <alignment horizontal="right"/>
    </xf>
    <xf numFmtId="164" fontId="23" fillId="0" borderId="0" xfId="3" applyNumberFormat="1" applyFont="1" applyFill="1" applyBorder="1" applyAlignment="1">
      <alignment horizontal="center"/>
    </xf>
    <xf numFmtId="164" fontId="25" fillId="0" borderId="10" xfId="3" applyNumberFormat="1" applyFont="1" applyFill="1" applyBorder="1" applyAlignment="1">
      <alignment horizontal="center"/>
    </xf>
    <xf numFmtId="164" fontId="25" fillId="0" borderId="0" xfId="1" applyNumberFormat="1" applyFont="1" applyFill="1" applyAlignment="1">
      <alignment horizontal="center" vertical="center" wrapText="1"/>
    </xf>
    <xf numFmtId="0" fontId="25" fillId="0" borderId="0" xfId="1" applyFont="1" applyFill="1" applyAlignment="1">
      <alignment vertical="center" wrapText="1"/>
    </xf>
    <xf numFmtId="164" fontId="25" fillId="0" borderId="0" xfId="1" applyNumberFormat="1" applyFont="1" applyFill="1" applyAlignment="1">
      <alignment horizontal="center"/>
    </xf>
    <xf numFmtId="164" fontId="25" fillId="0" borderId="10" xfId="1" applyNumberFormat="1" applyFont="1" applyFill="1" applyBorder="1" applyAlignment="1">
      <alignment horizontal="center"/>
    </xf>
    <xf numFmtId="0" fontId="29" fillId="0" borderId="0" xfId="0" applyFont="1" applyFill="1" applyBorder="1"/>
    <xf numFmtId="0" fontId="30" fillId="0" borderId="0" xfId="0" applyFont="1" applyFill="1" applyBorder="1"/>
    <xf numFmtId="0" fontId="31" fillId="0" borderId="0" xfId="0" applyFont="1" applyFill="1" applyBorder="1"/>
    <xf numFmtId="0" fontId="32" fillId="0" borderId="0" xfId="0" applyFont="1" applyFill="1" applyBorder="1"/>
    <xf numFmtId="0" fontId="27" fillId="0" borderId="0" xfId="1" applyFont="1" applyFill="1"/>
    <xf numFmtId="0" fontId="25" fillId="0" borderId="0" xfId="1" applyFont="1" applyFill="1" applyAlignment="1">
      <alignment horizontal="center"/>
    </xf>
    <xf numFmtId="0" fontId="25" fillId="0" borderId="0" xfId="1" applyFont="1" applyFill="1" applyAlignment="1">
      <alignment horizontal="center" vertical="center" wrapText="1"/>
    </xf>
    <xf numFmtId="0" fontId="23" fillId="0" borderId="0" xfId="0" applyFont="1" applyFill="1" applyBorder="1" applyAlignment="1">
      <alignment horizontal="center"/>
    </xf>
    <xf numFmtId="0" fontId="76" fillId="0" borderId="0" xfId="0" applyFont="1" applyFill="1" applyBorder="1" applyAlignment="1">
      <alignment horizontal="center"/>
    </xf>
    <xf numFmtId="0" fontId="23" fillId="0" borderId="0" xfId="0" applyFont="1" applyFill="1" applyBorder="1" applyAlignment="1">
      <alignment horizontal="center"/>
    </xf>
    <xf numFmtId="0" fontId="1" fillId="0" borderId="0" xfId="0" applyFont="1" applyFill="1" applyBorder="1" applyAlignment="1">
      <alignment horizontal="center" wrapText="1"/>
    </xf>
    <xf numFmtId="0" fontId="1" fillId="0" borderId="0" xfId="0" applyFont="1" applyAlignment="1">
      <alignment horizontal="center" wrapText="1"/>
    </xf>
    <xf numFmtId="0" fontId="25" fillId="0" borderId="0" xfId="0" applyFont="1" applyFill="1" applyBorder="1" applyAlignment="1">
      <alignment horizontal="center" wrapText="1"/>
    </xf>
    <xf numFmtId="0" fontId="200" fillId="0" borderId="0" xfId="0" applyFont="1" applyFill="1" applyBorder="1" applyAlignment="1">
      <alignment wrapText="1"/>
    </xf>
    <xf numFmtId="0" fontId="200" fillId="0" borderId="0" xfId="0" applyFont="1" applyFill="1" applyAlignment="1">
      <alignment wrapText="1"/>
    </xf>
    <xf numFmtId="0" fontId="0" fillId="0" borderId="0" xfId="0" applyFill="1" applyBorder="1" applyAlignment="1">
      <alignment horizontal="left" wrapText="1"/>
    </xf>
    <xf numFmtId="0" fontId="23" fillId="0" borderId="0" xfId="0" applyFont="1" applyFill="1" applyBorder="1" applyAlignment="1">
      <alignment horizontal="left" vertical="top" wrapText="1"/>
    </xf>
    <xf numFmtId="0" fontId="2" fillId="0" borderId="0" xfId="0" applyFont="1" applyFill="1" applyBorder="1" applyAlignment="1">
      <alignment horizontal="center" wrapText="1"/>
    </xf>
    <xf numFmtId="0" fontId="3" fillId="0" borderId="0" xfId="0" applyFont="1" applyAlignment="1">
      <alignment horizontal="center" wrapText="1"/>
    </xf>
    <xf numFmtId="0" fontId="200" fillId="0" borderId="0" xfId="0" applyFont="1" applyFill="1" applyBorder="1" applyAlignment="1">
      <alignment horizontal="center" wrapText="1"/>
    </xf>
    <xf numFmtId="0" fontId="202" fillId="58" borderId="0" xfId="0" applyFont="1" applyFill="1" applyBorder="1" applyAlignment="1"/>
    <xf numFmtId="0" fontId="203" fillId="58" borderId="0" xfId="0" applyFont="1" applyFill="1" applyBorder="1" applyAlignment="1"/>
    <xf numFmtId="0" fontId="118" fillId="58" borderId="0" xfId="5284" applyFill="1" applyBorder="1" applyAlignment="1"/>
  </cellXfs>
  <cellStyles count="5285">
    <cellStyle name="=C:\WINNT\SYSTEM32\COMMAND.COM" xfId="4"/>
    <cellStyle name="20 % - Aksentti1 2" xfId="5"/>
    <cellStyle name="20 % - Aksentti1 2 2" xfId="6"/>
    <cellStyle name="20 % - Aksentti1 2 2 2" xfId="7"/>
    <cellStyle name="20 % - Aksentti1 2 3" xfId="8"/>
    <cellStyle name="20 % - Aksentti1 2 3 2" xfId="9"/>
    <cellStyle name="20 % - Aksentti1 2 4" xfId="10"/>
    <cellStyle name="20 % - Aksentti1 2 4 2" xfId="11"/>
    <cellStyle name="20 % - Aksentti1 2 5" xfId="12"/>
    <cellStyle name="20 % - Aksentti2 2" xfId="13"/>
    <cellStyle name="20 % - Aksentti2 2 2" xfId="14"/>
    <cellStyle name="20 % - Aksentti2 2 2 2" xfId="15"/>
    <cellStyle name="20 % - Aksentti2 2 3" xfId="16"/>
    <cellStyle name="20 % - Aksentti2 2 3 2" xfId="17"/>
    <cellStyle name="20 % - Aksentti2 2 4" xfId="18"/>
    <cellStyle name="20 % - Aksentti2 2 4 2" xfId="19"/>
    <cellStyle name="20 % - Aksentti2 2 5" xfId="20"/>
    <cellStyle name="20 % - Aksentti3 2" xfId="21"/>
    <cellStyle name="20 % - Aksentti3 2 2" xfId="22"/>
    <cellStyle name="20 % - Aksentti3 2 2 2" xfId="23"/>
    <cellStyle name="20 % - Aksentti3 2 3" xfId="24"/>
    <cellStyle name="20 % - Aksentti3 2 3 2" xfId="25"/>
    <cellStyle name="20 % - Aksentti3 2 4" xfId="26"/>
    <cellStyle name="20 % - Aksentti3 2 4 2" xfId="27"/>
    <cellStyle name="20 % - Aksentti3 2 5" xfId="28"/>
    <cellStyle name="20 % - Aksentti4 2" xfId="29"/>
    <cellStyle name="20 % - Aksentti4 2 2" xfId="30"/>
    <cellStyle name="20 % - Aksentti4 2 2 2" xfId="31"/>
    <cellStyle name="20 % - Aksentti4 2 3" xfId="32"/>
    <cellStyle name="20 % - Aksentti4 2 3 2" xfId="33"/>
    <cellStyle name="20 % - Aksentti4 2 4" xfId="34"/>
    <cellStyle name="20 % - Aksentti4 2 4 2" xfId="35"/>
    <cellStyle name="20 % - Aksentti4 2 5" xfId="36"/>
    <cellStyle name="20 % - Aksentti5 2" xfId="37"/>
    <cellStyle name="20 % - Aksentti5 2 2" xfId="38"/>
    <cellStyle name="20 % - Aksentti5 2 2 2" xfId="39"/>
    <cellStyle name="20 % - Aksentti5 2 3" xfId="40"/>
    <cellStyle name="20 % - Aksentti5 2 3 2" xfId="41"/>
    <cellStyle name="20 % - Aksentti5 2 4" xfId="42"/>
    <cellStyle name="20 % - Aksentti5 2 4 2" xfId="43"/>
    <cellStyle name="20 % - Aksentti5 2 5" xfId="44"/>
    <cellStyle name="20 % - Aksentti6 2" xfId="45"/>
    <cellStyle name="20 % - Aksentti6 2 2" xfId="46"/>
    <cellStyle name="20 % - Aksentti6 2 2 2" xfId="47"/>
    <cellStyle name="20 % - Aksentti6 2 3" xfId="48"/>
    <cellStyle name="20 % - Aksentti6 2 3 2" xfId="49"/>
    <cellStyle name="20 % - Aksentti6 2 4" xfId="50"/>
    <cellStyle name="20 % - Aksentti6 2 4 2" xfId="51"/>
    <cellStyle name="20 % - Aksentti6 2 5" xfId="52"/>
    <cellStyle name="20 % - Accent1" xfId="53"/>
    <cellStyle name="20 % - Accent2" xfId="54"/>
    <cellStyle name="20 % - Accent3" xfId="55"/>
    <cellStyle name="20 % - Accent4" xfId="56"/>
    <cellStyle name="20 % - Accent5" xfId="57"/>
    <cellStyle name="20 % - Accent6" xfId="58"/>
    <cellStyle name="20% - Accent1 10" xfId="59"/>
    <cellStyle name="20% - Accent1 10 2" xfId="60"/>
    <cellStyle name="20% - Accent1 11" xfId="61"/>
    <cellStyle name="20% - Accent1 11 2" xfId="62"/>
    <cellStyle name="20% - Accent1 12" xfId="63"/>
    <cellStyle name="20% - Accent1 12 2" xfId="64"/>
    <cellStyle name="20% - Accent1 13" xfId="65"/>
    <cellStyle name="20% - Accent1 13 2" xfId="66"/>
    <cellStyle name="20% - Accent1 14" xfId="67"/>
    <cellStyle name="20% - Accent1 14 2" xfId="68"/>
    <cellStyle name="20% - Accent1 15" xfId="69"/>
    <cellStyle name="20% - Accent1 16" xfId="70"/>
    <cellStyle name="20% - Accent1 2" xfId="71"/>
    <cellStyle name="20% - Accent1 2 2" xfId="72"/>
    <cellStyle name="20% - Accent1 2 3" xfId="73"/>
    <cellStyle name="20% - Accent1 2 4" xfId="74"/>
    <cellStyle name="20% - Accent1 3" xfId="75"/>
    <cellStyle name="20% - Accent1 3 2" xfId="76"/>
    <cellStyle name="20% - Accent1 4" xfId="77"/>
    <cellStyle name="20% - Accent1 4 2" xfId="78"/>
    <cellStyle name="20% - Accent1 5" xfId="79"/>
    <cellStyle name="20% - Accent1 5 2" xfId="80"/>
    <cellStyle name="20% - Accent1 6" xfId="81"/>
    <cellStyle name="20% - Accent1 6 2" xfId="82"/>
    <cellStyle name="20% - Accent1 7" xfId="83"/>
    <cellStyle name="20% - Accent1 7 2" xfId="84"/>
    <cellStyle name="20% - Accent1 8" xfId="85"/>
    <cellStyle name="20% - Accent1 8 2" xfId="86"/>
    <cellStyle name="20% - Accent1 9" xfId="87"/>
    <cellStyle name="20% - Accent1 9 2" xfId="88"/>
    <cellStyle name="20% - Accent2 10" xfId="89"/>
    <cellStyle name="20% - Accent2 10 2" xfId="90"/>
    <cellStyle name="20% - Accent2 11" xfId="91"/>
    <cellStyle name="20% - Accent2 11 2" xfId="92"/>
    <cellStyle name="20% - Accent2 12" xfId="93"/>
    <cellStyle name="20% - Accent2 12 2" xfId="94"/>
    <cellStyle name="20% - Accent2 13" xfId="95"/>
    <cellStyle name="20% - Accent2 13 2" xfId="96"/>
    <cellStyle name="20% - Accent2 14" xfId="97"/>
    <cellStyle name="20% - Accent2 14 2" xfId="98"/>
    <cellStyle name="20% - Accent2 15" xfId="99"/>
    <cellStyle name="20% - Accent2 16" xfId="100"/>
    <cellStyle name="20% - Accent2 2" xfId="101"/>
    <cellStyle name="20% - Accent2 2 2" xfId="102"/>
    <cellStyle name="20% - Accent2 2 3" xfId="103"/>
    <cellStyle name="20% - Accent2 2 4" xfId="104"/>
    <cellStyle name="20% - Accent2 3" xfId="105"/>
    <cellStyle name="20% - Accent2 3 2" xfId="106"/>
    <cellStyle name="20% - Accent2 4" xfId="107"/>
    <cellStyle name="20% - Accent2 4 2" xfId="108"/>
    <cellStyle name="20% - Accent2 5" xfId="109"/>
    <cellStyle name="20% - Accent2 5 2" xfId="110"/>
    <cellStyle name="20% - Accent2 6" xfId="111"/>
    <cellStyle name="20% - Accent2 6 2" xfId="112"/>
    <cellStyle name="20% - Accent2 7" xfId="113"/>
    <cellStyle name="20% - Accent2 7 2" xfId="114"/>
    <cellStyle name="20% - Accent2 8" xfId="115"/>
    <cellStyle name="20% - Accent2 8 2" xfId="116"/>
    <cellStyle name="20% - Accent2 9" xfId="117"/>
    <cellStyle name="20% - Accent2 9 2" xfId="118"/>
    <cellStyle name="20% - Accent3 10" xfId="119"/>
    <cellStyle name="20% - Accent3 10 2" xfId="120"/>
    <cellStyle name="20% - Accent3 11" xfId="121"/>
    <cellStyle name="20% - Accent3 11 2" xfId="122"/>
    <cellStyle name="20% - Accent3 12" xfId="123"/>
    <cellStyle name="20% - Accent3 12 2" xfId="124"/>
    <cellStyle name="20% - Accent3 13" xfId="125"/>
    <cellStyle name="20% - Accent3 13 2" xfId="126"/>
    <cellStyle name="20% - Accent3 14" xfId="127"/>
    <cellStyle name="20% - Accent3 14 2" xfId="128"/>
    <cellStyle name="20% - Accent3 15" xfId="129"/>
    <cellStyle name="20% - Accent3 16" xfId="130"/>
    <cellStyle name="20% - Accent3 2" xfId="131"/>
    <cellStyle name="20% - Accent3 2 2" xfId="132"/>
    <cellStyle name="20% - Accent3 2 3" xfId="133"/>
    <cellStyle name="20% - Accent3 2 4" xfId="134"/>
    <cellStyle name="20% - Accent3 3" xfId="135"/>
    <cellStyle name="20% - Accent3 3 2" xfId="136"/>
    <cellStyle name="20% - Accent3 4" xfId="137"/>
    <cellStyle name="20% - Accent3 4 2" xfId="138"/>
    <cellStyle name="20% - Accent3 5" xfId="139"/>
    <cellStyle name="20% - Accent3 5 2" xfId="140"/>
    <cellStyle name="20% - Accent3 6" xfId="141"/>
    <cellStyle name="20% - Accent3 6 2" xfId="142"/>
    <cellStyle name="20% - Accent3 7" xfId="143"/>
    <cellStyle name="20% - Accent3 7 2" xfId="144"/>
    <cellStyle name="20% - Accent3 8" xfId="145"/>
    <cellStyle name="20% - Accent3 8 2" xfId="146"/>
    <cellStyle name="20% - Accent3 9" xfId="147"/>
    <cellStyle name="20% - Accent3 9 2" xfId="148"/>
    <cellStyle name="20% - Accent4 10" xfId="149"/>
    <cellStyle name="20% - Accent4 10 2" xfId="150"/>
    <cellStyle name="20% - Accent4 11" xfId="151"/>
    <cellStyle name="20% - Accent4 11 2" xfId="152"/>
    <cellStyle name="20% - Accent4 12" xfId="153"/>
    <cellStyle name="20% - Accent4 12 2" xfId="154"/>
    <cellStyle name="20% - Accent4 13" xfId="155"/>
    <cellStyle name="20% - Accent4 13 2" xfId="156"/>
    <cellStyle name="20% - Accent4 14" xfId="157"/>
    <cellStyle name="20% - Accent4 14 2" xfId="158"/>
    <cellStyle name="20% - Accent4 15" xfId="159"/>
    <cellStyle name="20% - Accent4 16" xfId="160"/>
    <cellStyle name="20% - Accent4 2" xfId="161"/>
    <cellStyle name="20% - Accent4 2 2" xfId="162"/>
    <cellStyle name="20% - Accent4 2 3" xfId="163"/>
    <cellStyle name="20% - Accent4 2 4" xfId="164"/>
    <cellStyle name="20% - Accent4 3" xfId="165"/>
    <cellStyle name="20% - Accent4 3 2" xfId="166"/>
    <cellStyle name="20% - Accent4 4" xfId="167"/>
    <cellStyle name="20% - Accent4 4 2" xfId="168"/>
    <cellStyle name="20% - Accent4 5" xfId="169"/>
    <cellStyle name="20% - Accent4 5 2" xfId="170"/>
    <cellStyle name="20% - Accent4 6" xfId="171"/>
    <cellStyle name="20% - Accent4 6 2" xfId="172"/>
    <cellStyle name="20% - Accent4 7" xfId="173"/>
    <cellStyle name="20% - Accent4 7 2" xfId="174"/>
    <cellStyle name="20% - Accent4 8" xfId="175"/>
    <cellStyle name="20% - Accent4 8 2" xfId="176"/>
    <cellStyle name="20% - Accent4 9" xfId="177"/>
    <cellStyle name="20% - Accent4 9 2" xfId="178"/>
    <cellStyle name="20% - Accent5 10" xfId="179"/>
    <cellStyle name="20% - Accent5 10 2" xfId="180"/>
    <cellStyle name="20% - Accent5 11" xfId="181"/>
    <cellStyle name="20% - Accent5 11 2" xfId="182"/>
    <cellStyle name="20% - Accent5 12" xfId="183"/>
    <cellStyle name="20% - Accent5 12 2" xfId="184"/>
    <cellStyle name="20% - Accent5 13" xfId="185"/>
    <cellStyle name="20% - Accent5 13 2" xfId="186"/>
    <cellStyle name="20% - Accent5 14" xfId="187"/>
    <cellStyle name="20% - Accent5 14 2" xfId="188"/>
    <cellStyle name="20% - Accent5 15" xfId="189"/>
    <cellStyle name="20% - Accent5 16" xfId="190"/>
    <cellStyle name="20% - Accent5 2" xfId="191"/>
    <cellStyle name="20% - Accent5 2 2" xfId="192"/>
    <cellStyle name="20% - Accent5 2 3" xfId="193"/>
    <cellStyle name="20% - Accent5 2 4" xfId="194"/>
    <cellStyle name="20% - Accent5 3" xfId="195"/>
    <cellStyle name="20% - Accent5 3 2" xfId="196"/>
    <cellStyle name="20% - Accent5 4" xfId="197"/>
    <cellStyle name="20% - Accent5 4 2" xfId="198"/>
    <cellStyle name="20% - Accent5 5" xfId="199"/>
    <cellStyle name="20% - Accent5 5 2" xfId="200"/>
    <cellStyle name="20% - Accent5 6" xfId="201"/>
    <cellStyle name="20% - Accent5 6 2" xfId="202"/>
    <cellStyle name="20% - Accent5 7" xfId="203"/>
    <cellStyle name="20% - Accent5 7 2" xfId="204"/>
    <cellStyle name="20% - Accent5 8" xfId="205"/>
    <cellStyle name="20% - Accent5 8 2" xfId="206"/>
    <cellStyle name="20% - Accent5 9" xfId="207"/>
    <cellStyle name="20% - Accent5 9 2" xfId="208"/>
    <cellStyle name="20% - Accent6 10" xfId="209"/>
    <cellStyle name="20% - Accent6 10 2" xfId="210"/>
    <cellStyle name="20% - Accent6 11" xfId="211"/>
    <cellStyle name="20% - Accent6 11 2" xfId="212"/>
    <cellStyle name="20% - Accent6 12" xfId="213"/>
    <cellStyle name="20% - Accent6 12 2" xfId="214"/>
    <cellStyle name="20% - Accent6 13" xfId="215"/>
    <cellStyle name="20% - Accent6 13 2" xfId="216"/>
    <cellStyle name="20% - Accent6 14" xfId="217"/>
    <cellStyle name="20% - Accent6 14 2" xfId="218"/>
    <cellStyle name="20% - Accent6 15" xfId="219"/>
    <cellStyle name="20% - Accent6 16" xfId="220"/>
    <cellStyle name="20% - Accent6 2" xfId="221"/>
    <cellStyle name="20% - Accent6 2 2" xfId="222"/>
    <cellStyle name="20% - Accent6 2 3" xfId="223"/>
    <cellStyle name="20% - Accent6 2 4" xfId="224"/>
    <cellStyle name="20% - Accent6 3" xfId="225"/>
    <cellStyle name="20% - Accent6 3 2" xfId="226"/>
    <cellStyle name="20% - Accent6 4" xfId="227"/>
    <cellStyle name="20% - Accent6 4 2" xfId="228"/>
    <cellStyle name="20% - Accent6 5" xfId="229"/>
    <cellStyle name="20% - Accent6 5 2" xfId="230"/>
    <cellStyle name="20% - Accent6 6" xfId="231"/>
    <cellStyle name="20% - Accent6 6 2" xfId="232"/>
    <cellStyle name="20% - Accent6 7" xfId="233"/>
    <cellStyle name="20% - Accent6 7 2" xfId="234"/>
    <cellStyle name="20% - Accent6 8" xfId="235"/>
    <cellStyle name="20% - Accent6 8 2" xfId="236"/>
    <cellStyle name="20% - Accent6 9" xfId="237"/>
    <cellStyle name="20% - Accent6 9 2" xfId="238"/>
    <cellStyle name="20% - Akzent1" xfId="239"/>
    <cellStyle name="20% - Akzent2" xfId="240"/>
    <cellStyle name="20% - Akzent3" xfId="241"/>
    <cellStyle name="20% - Akzent4" xfId="242"/>
    <cellStyle name="20% - Akzent5" xfId="243"/>
    <cellStyle name="20% - Akzent6" xfId="244"/>
    <cellStyle name="20% - Énfasis1" xfId="245"/>
    <cellStyle name="20% - Énfasis1 2" xfId="246"/>
    <cellStyle name="20% - Énfasis2" xfId="247"/>
    <cellStyle name="20% - Énfasis2 2" xfId="248"/>
    <cellStyle name="20% - Énfasis3" xfId="249"/>
    <cellStyle name="20% - Énfasis3 2" xfId="250"/>
    <cellStyle name="20% - Énfasis4" xfId="251"/>
    <cellStyle name="20% - Énfasis4 2" xfId="252"/>
    <cellStyle name="20% - Énfasis5" xfId="253"/>
    <cellStyle name="20% - Énfasis5 2" xfId="254"/>
    <cellStyle name="20% - Énfasis6" xfId="255"/>
    <cellStyle name="20% - Énfasis6 2" xfId="256"/>
    <cellStyle name="40 % - Aksentti1 2" xfId="257"/>
    <cellStyle name="40 % - Aksentti1 2 2" xfId="258"/>
    <cellStyle name="40 % - Aksentti1 2 2 2" xfId="259"/>
    <cellStyle name="40 % - Aksentti1 2 3" xfId="260"/>
    <cellStyle name="40 % - Aksentti1 2 3 2" xfId="261"/>
    <cellStyle name="40 % - Aksentti1 2 4" xfId="262"/>
    <cellStyle name="40 % - Aksentti1 2 4 2" xfId="263"/>
    <cellStyle name="40 % - Aksentti1 2 5" xfId="264"/>
    <cellStyle name="40 % - Aksentti2 2" xfId="265"/>
    <cellStyle name="40 % - Aksentti2 2 2" xfId="266"/>
    <cellStyle name="40 % - Aksentti2 2 2 2" xfId="267"/>
    <cellStyle name="40 % - Aksentti2 2 3" xfId="268"/>
    <cellStyle name="40 % - Aksentti2 2 3 2" xfId="269"/>
    <cellStyle name="40 % - Aksentti2 2 4" xfId="270"/>
    <cellStyle name="40 % - Aksentti2 2 4 2" xfId="271"/>
    <cellStyle name="40 % - Aksentti2 2 5" xfId="272"/>
    <cellStyle name="40 % - Aksentti3 2" xfId="273"/>
    <cellStyle name="40 % - Aksentti3 2 2" xfId="274"/>
    <cellStyle name="40 % - Aksentti3 2 2 2" xfId="275"/>
    <cellStyle name="40 % - Aksentti3 2 3" xfId="276"/>
    <cellStyle name="40 % - Aksentti3 2 3 2" xfId="277"/>
    <cellStyle name="40 % - Aksentti3 2 4" xfId="278"/>
    <cellStyle name="40 % - Aksentti3 2 4 2" xfId="279"/>
    <cellStyle name="40 % - Aksentti3 2 5" xfId="280"/>
    <cellStyle name="40 % - Aksentti4 2" xfId="281"/>
    <cellStyle name="40 % - Aksentti4 2 2" xfId="282"/>
    <cellStyle name="40 % - Aksentti4 2 2 2" xfId="283"/>
    <cellStyle name="40 % - Aksentti4 2 3" xfId="284"/>
    <cellStyle name="40 % - Aksentti4 2 3 2" xfId="285"/>
    <cellStyle name="40 % - Aksentti4 2 4" xfId="286"/>
    <cellStyle name="40 % - Aksentti4 2 4 2" xfId="287"/>
    <cellStyle name="40 % - Aksentti4 2 5" xfId="288"/>
    <cellStyle name="40 % - Aksentti5 2" xfId="289"/>
    <cellStyle name="40 % - Aksentti5 2 2" xfId="290"/>
    <cellStyle name="40 % - Aksentti5 2 2 2" xfId="291"/>
    <cellStyle name="40 % - Aksentti5 2 3" xfId="292"/>
    <cellStyle name="40 % - Aksentti5 2 3 2" xfId="293"/>
    <cellStyle name="40 % - Aksentti5 2 4" xfId="294"/>
    <cellStyle name="40 % - Aksentti5 2 4 2" xfId="295"/>
    <cellStyle name="40 % - Aksentti5 2 5" xfId="296"/>
    <cellStyle name="40 % - Aksentti6 2" xfId="297"/>
    <cellStyle name="40 % - Aksentti6 2 2" xfId="298"/>
    <cellStyle name="40 % - Aksentti6 2 2 2" xfId="299"/>
    <cellStyle name="40 % - Aksentti6 2 3" xfId="300"/>
    <cellStyle name="40 % - Aksentti6 2 3 2" xfId="301"/>
    <cellStyle name="40 % - Aksentti6 2 4" xfId="302"/>
    <cellStyle name="40 % - Aksentti6 2 4 2" xfId="303"/>
    <cellStyle name="40 % - Aksentti6 2 5" xfId="304"/>
    <cellStyle name="40 % - Accent1" xfId="305"/>
    <cellStyle name="40 % - Accent2" xfId="306"/>
    <cellStyle name="40 % - Accent3" xfId="307"/>
    <cellStyle name="40 % - Accent4" xfId="308"/>
    <cellStyle name="40 % - Accent5" xfId="309"/>
    <cellStyle name="40 % - Accent6" xfId="310"/>
    <cellStyle name="40% - Accent1 10" xfId="311"/>
    <cellStyle name="40% - Accent1 10 2" xfId="312"/>
    <cellStyle name="40% - Accent1 11" xfId="313"/>
    <cellStyle name="40% - Accent1 11 2" xfId="314"/>
    <cellStyle name="40% - Accent1 12" xfId="315"/>
    <cellStyle name="40% - Accent1 12 2" xfId="316"/>
    <cellStyle name="40% - Accent1 13" xfId="317"/>
    <cellStyle name="40% - Accent1 13 2" xfId="318"/>
    <cellStyle name="40% - Accent1 14" xfId="319"/>
    <cellStyle name="40% - Accent1 14 2" xfId="320"/>
    <cellStyle name="40% - Accent1 15" xfId="321"/>
    <cellStyle name="40% - Accent1 16" xfId="322"/>
    <cellStyle name="40% - Accent1 2" xfId="323"/>
    <cellStyle name="40% - Accent1 2 2" xfId="324"/>
    <cellStyle name="40% - Accent1 2 3" xfId="325"/>
    <cellStyle name="40% - Accent1 2 4" xfId="326"/>
    <cellStyle name="40% - Accent1 3" xfId="327"/>
    <cellStyle name="40% - Accent1 3 2" xfId="328"/>
    <cellStyle name="40% - Accent1 4" xfId="329"/>
    <cellStyle name="40% - Accent1 4 2" xfId="330"/>
    <cellStyle name="40% - Accent1 5" xfId="331"/>
    <cellStyle name="40% - Accent1 5 2" xfId="332"/>
    <cellStyle name="40% - Accent1 6" xfId="333"/>
    <cellStyle name="40% - Accent1 6 2" xfId="334"/>
    <cellStyle name="40% - Accent1 7" xfId="335"/>
    <cellStyle name="40% - Accent1 7 2" xfId="336"/>
    <cellStyle name="40% - Accent1 8" xfId="337"/>
    <cellStyle name="40% - Accent1 8 2" xfId="338"/>
    <cellStyle name="40% - Accent1 9" xfId="339"/>
    <cellStyle name="40% - Accent1 9 2" xfId="340"/>
    <cellStyle name="40% - Accent2 10" xfId="341"/>
    <cellStyle name="40% - Accent2 10 2" xfId="342"/>
    <cellStyle name="40% - Accent2 11" xfId="343"/>
    <cellStyle name="40% - Accent2 11 2" xfId="344"/>
    <cellStyle name="40% - Accent2 12" xfId="345"/>
    <cellStyle name="40% - Accent2 12 2" xfId="346"/>
    <cellStyle name="40% - Accent2 13" xfId="347"/>
    <cellStyle name="40% - Accent2 13 2" xfId="348"/>
    <cellStyle name="40% - Accent2 14" xfId="349"/>
    <cellStyle name="40% - Accent2 14 2" xfId="350"/>
    <cellStyle name="40% - Accent2 15" xfId="351"/>
    <cellStyle name="40% - Accent2 16" xfId="352"/>
    <cellStyle name="40% - Accent2 2" xfId="353"/>
    <cellStyle name="40% - Accent2 2 2" xfId="354"/>
    <cellStyle name="40% - Accent2 2 3" xfId="355"/>
    <cellStyle name="40% - Accent2 2 4" xfId="356"/>
    <cellStyle name="40% - Accent2 3" xfId="357"/>
    <cellStyle name="40% - Accent2 3 2" xfId="358"/>
    <cellStyle name="40% - Accent2 4" xfId="359"/>
    <cellStyle name="40% - Accent2 4 2" xfId="360"/>
    <cellStyle name="40% - Accent2 5" xfId="361"/>
    <cellStyle name="40% - Accent2 5 2" xfId="362"/>
    <cellStyle name="40% - Accent2 6" xfId="363"/>
    <cellStyle name="40% - Accent2 6 2" xfId="364"/>
    <cellStyle name="40% - Accent2 7" xfId="365"/>
    <cellStyle name="40% - Accent2 7 2" xfId="366"/>
    <cellStyle name="40% - Accent2 8" xfId="367"/>
    <cellStyle name="40% - Accent2 8 2" xfId="368"/>
    <cellStyle name="40% - Accent2 9" xfId="369"/>
    <cellStyle name="40% - Accent2 9 2" xfId="370"/>
    <cellStyle name="40% - Accent3 10" xfId="371"/>
    <cellStyle name="40% - Accent3 10 2" xfId="372"/>
    <cellStyle name="40% - Accent3 11" xfId="373"/>
    <cellStyle name="40% - Accent3 11 2" xfId="374"/>
    <cellStyle name="40% - Accent3 12" xfId="375"/>
    <cellStyle name="40% - Accent3 12 2" xfId="376"/>
    <cellStyle name="40% - Accent3 13" xfId="377"/>
    <cellStyle name="40% - Accent3 13 2" xfId="378"/>
    <cellStyle name="40% - Accent3 14" xfId="379"/>
    <cellStyle name="40% - Accent3 14 2" xfId="380"/>
    <cellStyle name="40% - Accent3 15" xfId="381"/>
    <cellStyle name="40% - Accent3 16" xfId="382"/>
    <cellStyle name="40% - Accent3 2" xfId="383"/>
    <cellStyle name="40% - Accent3 2 2" xfId="384"/>
    <cellStyle name="40% - Accent3 2 3" xfId="385"/>
    <cellStyle name="40% - Accent3 2 4" xfId="386"/>
    <cellStyle name="40% - Accent3 3" xfId="387"/>
    <cellStyle name="40% - Accent3 3 2" xfId="388"/>
    <cellStyle name="40% - Accent3 4" xfId="389"/>
    <cellStyle name="40% - Accent3 4 2" xfId="390"/>
    <cellStyle name="40% - Accent3 5" xfId="391"/>
    <cellStyle name="40% - Accent3 5 2" xfId="392"/>
    <cellStyle name="40% - Accent3 6" xfId="393"/>
    <cellStyle name="40% - Accent3 6 2" xfId="394"/>
    <cellStyle name="40% - Accent3 7" xfId="395"/>
    <cellStyle name="40% - Accent3 7 2" xfId="396"/>
    <cellStyle name="40% - Accent3 8" xfId="397"/>
    <cellStyle name="40% - Accent3 8 2" xfId="398"/>
    <cellStyle name="40% - Accent3 9" xfId="399"/>
    <cellStyle name="40% - Accent3 9 2" xfId="400"/>
    <cellStyle name="40% - Accent4 10" xfId="401"/>
    <cellStyle name="40% - Accent4 10 2" xfId="402"/>
    <cellStyle name="40% - Accent4 11" xfId="403"/>
    <cellStyle name="40% - Accent4 11 2" xfId="404"/>
    <cellStyle name="40% - Accent4 12" xfId="405"/>
    <cellStyle name="40% - Accent4 12 2" xfId="406"/>
    <cellStyle name="40% - Accent4 13" xfId="407"/>
    <cellStyle name="40% - Accent4 13 2" xfId="408"/>
    <cellStyle name="40% - Accent4 14" xfId="409"/>
    <cellStyle name="40% - Accent4 14 2" xfId="410"/>
    <cellStyle name="40% - Accent4 15" xfId="411"/>
    <cellStyle name="40% - Accent4 16" xfId="412"/>
    <cellStyle name="40% - Accent4 2" xfId="413"/>
    <cellStyle name="40% - Accent4 2 2" xfId="414"/>
    <cellStyle name="40% - Accent4 2 3" xfId="415"/>
    <cellStyle name="40% - Accent4 2 4" xfId="416"/>
    <cellStyle name="40% - Accent4 3" xfId="417"/>
    <cellStyle name="40% - Accent4 3 2" xfId="418"/>
    <cellStyle name="40% - Accent4 4" xfId="419"/>
    <cellStyle name="40% - Accent4 4 2" xfId="420"/>
    <cellStyle name="40% - Accent4 5" xfId="421"/>
    <cellStyle name="40% - Accent4 5 2" xfId="422"/>
    <cellStyle name="40% - Accent4 6" xfId="423"/>
    <cellStyle name="40% - Accent4 6 2" xfId="424"/>
    <cellStyle name="40% - Accent4 7" xfId="425"/>
    <cellStyle name="40% - Accent4 7 2" xfId="426"/>
    <cellStyle name="40% - Accent4 8" xfId="427"/>
    <cellStyle name="40% - Accent4 8 2" xfId="428"/>
    <cellStyle name="40% - Accent4 9" xfId="429"/>
    <cellStyle name="40% - Accent4 9 2" xfId="430"/>
    <cellStyle name="40% - Accent5 10" xfId="431"/>
    <cellStyle name="40% - Accent5 10 2" xfId="432"/>
    <cellStyle name="40% - Accent5 11" xfId="433"/>
    <cellStyle name="40% - Accent5 11 2" xfId="434"/>
    <cellStyle name="40% - Accent5 12" xfId="435"/>
    <cellStyle name="40% - Accent5 12 2" xfId="436"/>
    <cellStyle name="40% - Accent5 13" xfId="437"/>
    <cellStyle name="40% - Accent5 13 2" xfId="438"/>
    <cellStyle name="40% - Accent5 14" xfId="439"/>
    <cellStyle name="40% - Accent5 14 2" xfId="440"/>
    <cellStyle name="40% - Accent5 15" xfId="441"/>
    <cellStyle name="40% - Accent5 16" xfId="442"/>
    <cellStyle name="40% - Accent5 2" xfId="443"/>
    <cellStyle name="40% - Accent5 2 2" xfId="444"/>
    <cellStyle name="40% - Accent5 2 3" xfId="445"/>
    <cellStyle name="40% - Accent5 2 4" xfId="446"/>
    <cellStyle name="40% - Accent5 3" xfId="447"/>
    <cellStyle name="40% - Accent5 3 2" xfId="448"/>
    <cellStyle name="40% - Accent5 4" xfId="449"/>
    <cellStyle name="40% - Accent5 4 2" xfId="450"/>
    <cellStyle name="40% - Accent5 5" xfId="451"/>
    <cellStyle name="40% - Accent5 5 2" xfId="452"/>
    <cellStyle name="40% - Accent5 6" xfId="453"/>
    <cellStyle name="40% - Accent5 6 2" xfId="454"/>
    <cellStyle name="40% - Accent5 7" xfId="455"/>
    <cellStyle name="40% - Accent5 7 2" xfId="456"/>
    <cellStyle name="40% - Accent5 8" xfId="457"/>
    <cellStyle name="40% - Accent5 8 2" xfId="458"/>
    <cellStyle name="40% - Accent5 9" xfId="459"/>
    <cellStyle name="40% - Accent5 9 2" xfId="460"/>
    <cellStyle name="40% - Accent6 10" xfId="461"/>
    <cellStyle name="40% - Accent6 10 2" xfId="462"/>
    <cellStyle name="40% - Accent6 11" xfId="463"/>
    <cellStyle name="40% - Accent6 11 2" xfId="464"/>
    <cellStyle name="40% - Accent6 12" xfId="465"/>
    <cellStyle name="40% - Accent6 12 2" xfId="466"/>
    <cellStyle name="40% - Accent6 13" xfId="467"/>
    <cellStyle name="40% - Accent6 13 2" xfId="468"/>
    <cellStyle name="40% - Accent6 14" xfId="469"/>
    <cellStyle name="40% - Accent6 14 2" xfId="470"/>
    <cellStyle name="40% - Accent6 15" xfId="471"/>
    <cellStyle name="40% - Accent6 16" xfId="472"/>
    <cellStyle name="40% - Accent6 2" xfId="473"/>
    <cellStyle name="40% - Accent6 2 2" xfId="474"/>
    <cellStyle name="40% - Accent6 2 3" xfId="475"/>
    <cellStyle name="40% - Accent6 2 4" xfId="476"/>
    <cellStyle name="40% - Accent6 3" xfId="477"/>
    <cellStyle name="40% - Accent6 3 2" xfId="478"/>
    <cellStyle name="40% - Accent6 4" xfId="479"/>
    <cellStyle name="40% - Accent6 4 2" xfId="480"/>
    <cellStyle name="40% - Accent6 5" xfId="481"/>
    <cellStyle name="40% - Accent6 5 2" xfId="482"/>
    <cellStyle name="40% - Accent6 6" xfId="483"/>
    <cellStyle name="40% - Accent6 6 2" xfId="484"/>
    <cellStyle name="40% - Accent6 7" xfId="485"/>
    <cellStyle name="40% - Accent6 7 2" xfId="486"/>
    <cellStyle name="40% - Accent6 8" xfId="487"/>
    <cellStyle name="40% - Accent6 8 2" xfId="488"/>
    <cellStyle name="40% - Accent6 9" xfId="489"/>
    <cellStyle name="40% - Accent6 9 2" xfId="490"/>
    <cellStyle name="40% - Akzent1" xfId="491"/>
    <cellStyle name="40% - Akzent2" xfId="492"/>
    <cellStyle name="40% - Akzent3" xfId="493"/>
    <cellStyle name="40% - Akzent4" xfId="494"/>
    <cellStyle name="40% - Akzent5" xfId="495"/>
    <cellStyle name="40% - Akzent6" xfId="496"/>
    <cellStyle name="40% - Énfasis1" xfId="497"/>
    <cellStyle name="40% - Énfasis1 2" xfId="498"/>
    <cellStyle name="40% - Énfasis2" xfId="499"/>
    <cellStyle name="40% - Énfasis2 2" xfId="500"/>
    <cellStyle name="40% - Énfasis3" xfId="501"/>
    <cellStyle name="40% - Énfasis3 2" xfId="502"/>
    <cellStyle name="40% - Énfasis4" xfId="503"/>
    <cellStyle name="40% - Énfasis4 2" xfId="504"/>
    <cellStyle name="40% - Énfasis5" xfId="505"/>
    <cellStyle name="40% - Énfasis5 2" xfId="506"/>
    <cellStyle name="40% - Énfasis6" xfId="507"/>
    <cellStyle name="40% - Énfasis6 2" xfId="508"/>
    <cellStyle name="60 % - Accent1" xfId="509"/>
    <cellStyle name="60 % - Accent2" xfId="510"/>
    <cellStyle name="60 % - Accent3" xfId="511"/>
    <cellStyle name="60 % - Accent4" xfId="512"/>
    <cellStyle name="60 % - Accent5" xfId="513"/>
    <cellStyle name="60 % - Accent6" xfId="514"/>
    <cellStyle name="60% - Accent1 2" xfId="515"/>
    <cellStyle name="60% - Accent1 2 2" xfId="516"/>
    <cellStyle name="60% - Accent1 2 3" xfId="517"/>
    <cellStyle name="60% - Accent1 3" xfId="518"/>
    <cellStyle name="60% - Accent1 4" xfId="519"/>
    <cellStyle name="60% - Accent2 2" xfId="520"/>
    <cellStyle name="60% - Accent2 2 2" xfId="521"/>
    <cellStyle name="60% - Accent2 2 3" xfId="522"/>
    <cellStyle name="60% - Accent2 3" xfId="523"/>
    <cellStyle name="60% - Accent2 4" xfId="524"/>
    <cellStyle name="60% - Accent3 2" xfId="525"/>
    <cellStyle name="60% - Accent3 2 2" xfId="526"/>
    <cellStyle name="60% - Accent3 2 3" xfId="527"/>
    <cellStyle name="60% - Accent3 3" xfId="528"/>
    <cellStyle name="60% - Accent3 4" xfId="529"/>
    <cellStyle name="60% - Accent4 2" xfId="530"/>
    <cellStyle name="60% - Accent4 2 2" xfId="531"/>
    <cellStyle name="60% - Accent4 2 3" xfId="532"/>
    <cellStyle name="60% - Accent4 3" xfId="533"/>
    <cellStyle name="60% - Accent4 4" xfId="534"/>
    <cellStyle name="60% - Accent5 2" xfId="535"/>
    <cellStyle name="60% - Accent5 2 2" xfId="536"/>
    <cellStyle name="60% - Accent5 2 3" xfId="537"/>
    <cellStyle name="60% - Accent5 3" xfId="538"/>
    <cellStyle name="60% - Accent5 4" xfId="539"/>
    <cellStyle name="60% - Accent6 2" xfId="540"/>
    <cellStyle name="60% - Accent6 2 2" xfId="541"/>
    <cellStyle name="60% - Accent6 2 3" xfId="542"/>
    <cellStyle name="60% - Accent6 3" xfId="543"/>
    <cellStyle name="60% - Accent6 4" xfId="544"/>
    <cellStyle name="60% - Akzent1" xfId="545"/>
    <cellStyle name="60% - Akzent2" xfId="546"/>
    <cellStyle name="60% - Akzent3" xfId="547"/>
    <cellStyle name="60% - Akzent4" xfId="548"/>
    <cellStyle name="60% - Akzent5" xfId="549"/>
    <cellStyle name="60% - Akzent6" xfId="550"/>
    <cellStyle name="60% - Énfasis1" xfId="551"/>
    <cellStyle name="60% - Énfasis1 2" xfId="552"/>
    <cellStyle name="60% - Énfasis2" xfId="553"/>
    <cellStyle name="60% - Énfasis2 2" xfId="554"/>
    <cellStyle name="60% - Énfasis3" xfId="555"/>
    <cellStyle name="60% - Énfasis3 2" xfId="556"/>
    <cellStyle name="60% - Énfasis4" xfId="557"/>
    <cellStyle name="60% - Énfasis4 2" xfId="558"/>
    <cellStyle name="60% - Énfasis5" xfId="559"/>
    <cellStyle name="60% - Énfasis5 2" xfId="560"/>
    <cellStyle name="60% - Énfasis6" xfId="561"/>
    <cellStyle name="60% - Énfasis6 2" xfId="562"/>
    <cellStyle name="a0" xfId="563"/>
    <cellStyle name="Accent1 2" xfId="564"/>
    <cellStyle name="Accent1 2 2" xfId="565"/>
    <cellStyle name="Accent1 2 3" xfId="566"/>
    <cellStyle name="Accent1 3" xfId="567"/>
    <cellStyle name="Accent1 4" xfId="568"/>
    <cellStyle name="Accent2 2" xfId="569"/>
    <cellStyle name="Accent2 2 2" xfId="570"/>
    <cellStyle name="Accent2 2 3" xfId="571"/>
    <cellStyle name="Accent2 3" xfId="572"/>
    <cellStyle name="Accent2 4" xfId="573"/>
    <cellStyle name="Accent3 2" xfId="574"/>
    <cellStyle name="Accent3 2 2" xfId="575"/>
    <cellStyle name="Accent3 2 3" xfId="576"/>
    <cellStyle name="Accent3 3" xfId="577"/>
    <cellStyle name="Accent3 4" xfId="578"/>
    <cellStyle name="Accent4 2" xfId="579"/>
    <cellStyle name="Accent4 2 2" xfId="580"/>
    <cellStyle name="Accent4 2 3" xfId="581"/>
    <cellStyle name="Accent4 3" xfId="582"/>
    <cellStyle name="Accent4 4" xfId="583"/>
    <cellStyle name="Accent5 2" xfId="584"/>
    <cellStyle name="Accent5 2 2" xfId="585"/>
    <cellStyle name="Accent5 2 3" xfId="586"/>
    <cellStyle name="Accent5 3" xfId="587"/>
    <cellStyle name="Accent5 4" xfId="588"/>
    <cellStyle name="Accent6 2" xfId="589"/>
    <cellStyle name="Accent6 2 2" xfId="590"/>
    <cellStyle name="Accent6 2 3" xfId="591"/>
    <cellStyle name="Accent6 3" xfId="592"/>
    <cellStyle name="Accent6 4" xfId="593"/>
    <cellStyle name="Akzent1" xfId="594"/>
    <cellStyle name="Akzent2" xfId="595"/>
    <cellStyle name="Akzent3" xfId="596"/>
    <cellStyle name="Akzent4" xfId="597"/>
    <cellStyle name="Akzent5" xfId="598"/>
    <cellStyle name="Akzent6" xfId="599"/>
    <cellStyle name="ANCLAS,REZONES Y SUS PARTES,DE FUNDICION,DE HIERRO O DE ACERO" xfId="600"/>
    <cellStyle name="annee semestre" xfId="601"/>
    <cellStyle name="annee semestre 2" xfId="602"/>
    <cellStyle name="annee semestre 3" xfId="603"/>
    <cellStyle name="annee semestre 4" xfId="604"/>
    <cellStyle name="annee semestre 5" xfId="605"/>
    <cellStyle name="annee semestre 6" xfId="606"/>
    <cellStyle name="annee semestre 7" xfId="607"/>
    <cellStyle name="annee semestre 8" xfId="608"/>
    <cellStyle name="Ausgabe" xfId="609"/>
    <cellStyle name="Avertissement" xfId="610"/>
    <cellStyle name="AZ1" xfId="611"/>
    <cellStyle name="AZ2" xfId="612"/>
    <cellStyle name="AZ3" xfId="613"/>
    <cellStyle name="Bad 2" xfId="614"/>
    <cellStyle name="Bad 2 2" xfId="615"/>
    <cellStyle name="Bad 2 3" xfId="616"/>
    <cellStyle name="Bad 3" xfId="617"/>
    <cellStyle name="Bad 4" xfId="618"/>
    <cellStyle name="Berechnung" xfId="619"/>
    <cellStyle name="bin" xfId="620"/>
    <cellStyle name="bin 2" xfId="621"/>
    <cellStyle name="bin 3" xfId="622"/>
    <cellStyle name="bin 4" xfId="623"/>
    <cellStyle name="bin 5" xfId="624"/>
    <cellStyle name="bin 6" xfId="625"/>
    <cellStyle name="bin 7" xfId="626"/>
    <cellStyle name="bin 8" xfId="627"/>
    <cellStyle name="bin 9" xfId="628"/>
    <cellStyle name="blue" xfId="629"/>
    <cellStyle name="Buena" xfId="630"/>
    <cellStyle name="Buena 2" xfId="631"/>
    <cellStyle name="Ç¥ÁØ_ENRL2" xfId="632"/>
    <cellStyle name="caché" xfId="633"/>
    <cellStyle name="Calcul" xfId="634"/>
    <cellStyle name="Calculation 2" xfId="635"/>
    <cellStyle name="Calculation 2 2" xfId="636"/>
    <cellStyle name="Calculation 2 3" xfId="637"/>
    <cellStyle name="Calculation 3" xfId="638"/>
    <cellStyle name="Calculation 4" xfId="639"/>
    <cellStyle name="Calculation 4 2" xfId="640"/>
    <cellStyle name="Cálculo" xfId="641"/>
    <cellStyle name="Cálculo 2" xfId="642"/>
    <cellStyle name="čárky_1997" xfId="643"/>
    <cellStyle name="Celda de comprobación" xfId="644"/>
    <cellStyle name="Celda de comprobación 2" xfId="645"/>
    <cellStyle name="Celda vinculada" xfId="646"/>
    <cellStyle name="Celda vinculada 2" xfId="647"/>
    <cellStyle name="cell" xfId="648"/>
    <cellStyle name="cell 10" xfId="649"/>
    <cellStyle name="cell 11" xfId="650"/>
    <cellStyle name="cell 12" xfId="651"/>
    <cellStyle name="cell 13" xfId="652"/>
    <cellStyle name="cell 14" xfId="653"/>
    <cellStyle name="cell 2" xfId="654"/>
    <cellStyle name="cell 2 2" xfId="655"/>
    <cellStyle name="cell 2 3" xfId="656"/>
    <cellStyle name="cell 2 4" xfId="657"/>
    <cellStyle name="cell 2 5" xfId="658"/>
    <cellStyle name="cell 2 6" xfId="659"/>
    <cellStyle name="cell 3" xfId="660"/>
    <cellStyle name="cell 3 2" xfId="661"/>
    <cellStyle name="cell 3 3" xfId="662"/>
    <cellStyle name="cell 3 4" xfId="663"/>
    <cellStyle name="cell 3 5" xfId="664"/>
    <cellStyle name="cell 3 6" xfId="665"/>
    <cellStyle name="cell 4" xfId="666"/>
    <cellStyle name="cell 4 2" xfId="667"/>
    <cellStyle name="cell 4 3" xfId="668"/>
    <cellStyle name="cell 4 4" xfId="669"/>
    <cellStyle name="cell 4 5" xfId="670"/>
    <cellStyle name="cell 4 6" xfId="671"/>
    <cellStyle name="cell 5" xfId="672"/>
    <cellStyle name="cell 5 2" xfId="673"/>
    <cellStyle name="cell 5 3" xfId="674"/>
    <cellStyle name="cell 5 4" xfId="675"/>
    <cellStyle name="cell 5 5" xfId="676"/>
    <cellStyle name="cell 5 6" xfId="677"/>
    <cellStyle name="cell 6" xfId="678"/>
    <cellStyle name="cell 6 2" xfId="679"/>
    <cellStyle name="cell 6 3" xfId="680"/>
    <cellStyle name="cell 6 4" xfId="681"/>
    <cellStyle name="cell 6 5" xfId="682"/>
    <cellStyle name="cell 6 6" xfId="683"/>
    <cellStyle name="cell 7" xfId="684"/>
    <cellStyle name="cell 7 2" xfId="685"/>
    <cellStyle name="cell 7 3" xfId="686"/>
    <cellStyle name="cell 7 4" xfId="687"/>
    <cellStyle name="cell 7 5" xfId="688"/>
    <cellStyle name="cell 7 6" xfId="689"/>
    <cellStyle name="cell 8" xfId="690"/>
    <cellStyle name="cell 8 2" xfId="691"/>
    <cellStyle name="cell 8 3" xfId="692"/>
    <cellStyle name="cell 8 4" xfId="693"/>
    <cellStyle name="cell 8 5" xfId="694"/>
    <cellStyle name="cell 8 6" xfId="695"/>
    <cellStyle name="cell 9" xfId="696"/>
    <cellStyle name="cell 9 2" xfId="697"/>
    <cellStyle name="cell 9 3" xfId="698"/>
    <cellStyle name="cell 9 4" xfId="699"/>
    <cellStyle name="cell 9 5" xfId="700"/>
    <cellStyle name="cell 9 6" xfId="701"/>
    <cellStyle name="cell_06entr" xfId="702"/>
    <cellStyle name="cells" xfId="703"/>
    <cellStyle name="Cellule liée" xfId="704"/>
    <cellStyle name="Check Cell 2" xfId="705"/>
    <cellStyle name="Check Cell 2 2" xfId="706"/>
    <cellStyle name="Check Cell 2 3" xfId="707"/>
    <cellStyle name="Check Cell 3" xfId="708"/>
    <cellStyle name="Check Cell 4" xfId="709"/>
    <cellStyle name="clsDataPrezn4" xfId="710"/>
    <cellStyle name="Code additions" xfId="711"/>
    <cellStyle name="Code additions 2" xfId="712"/>
    <cellStyle name="Code additions 2 2" xfId="713"/>
    <cellStyle name="Code additions 2 3" xfId="714"/>
    <cellStyle name="Code additions 3" xfId="715"/>
    <cellStyle name="Code additions 3 2" xfId="716"/>
    <cellStyle name="Code additions 3 3" xfId="717"/>
    <cellStyle name="Code additions 4" xfId="718"/>
    <cellStyle name="Code additions 4 2" xfId="719"/>
    <cellStyle name="Code additions 4 3" xfId="720"/>
    <cellStyle name="Code additions 5" xfId="721"/>
    <cellStyle name="Code additions 6" xfId="722"/>
    <cellStyle name="Code additions 7" xfId="723"/>
    <cellStyle name="Col&amp;RowHeadings" xfId="724"/>
    <cellStyle name="ColCodes" xfId="725"/>
    <cellStyle name="Collegamento ipertestuale 2" xfId="726"/>
    <cellStyle name="Collegamento ipertestuale 2 2" xfId="727"/>
    <cellStyle name="ColTitles" xfId="728"/>
    <cellStyle name="ColTitles 10" xfId="729"/>
    <cellStyle name="ColTitles 10 2" xfId="730"/>
    <cellStyle name="ColTitles 11" xfId="731"/>
    <cellStyle name="ColTitles 11 2" xfId="732"/>
    <cellStyle name="ColTitles 12" xfId="733"/>
    <cellStyle name="ColTitles 12 2" xfId="734"/>
    <cellStyle name="ColTitles 13" xfId="735"/>
    <cellStyle name="ColTitles 13 2" xfId="736"/>
    <cellStyle name="ColTitles 14" xfId="737"/>
    <cellStyle name="ColTitles 14 2" xfId="738"/>
    <cellStyle name="ColTitles 15" xfId="739"/>
    <cellStyle name="ColTitles 15 2" xfId="740"/>
    <cellStyle name="ColTitles 16" xfId="741"/>
    <cellStyle name="ColTitles 16 2" xfId="742"/>
    <cellStyle name="ColTitles 17" xfId="743"/>
    <cellStyle name="ColTitles 2" xfId="744"/>
    <cellStyle name="ColTitles 2 2" xfId="745"/>
    <cellStyle name="ColTitles 3" xfId="746"/>
    <cellStyle name="ColTitles 3 2" xfId="747"/>
    <cellStyle name="ColTitles 4" xfId="748"/>
    <cellStyle name="ColTitles 4 2" xfId="749"/>
    <cellStyle name="ColTitles 5" xfId="750"/>
    <cellStyle name="ColTitles 5 2" xfId="751"/>
    <cellStyle name="ColTitles 6" xfId="752"/>
    <cellStyle name="ColTitles 6 2" xfId="753"/>
    <cellStyle name="ColTitles 7" xfId="754"/>
    <cellStyle name="ColTitles 7 2" xfId="755"/>
    <cellStyle name="ColTitles 8" xfId="756"/>
    <cellStyle name="ColTitles 8 2" xfId="757"/>
    <cellStyle name="ColTitles 9" xfId="758"/>
    <cellStyle name="ColTitles 9 2" xfId="759"/>
    <cellStyle name="column" xfId="760"/>
    <cellStyle name="column field" xfId="761"/>
    <cellStyle name="Comma  [1]" xfId="762"/>
    <cellStyle name="Comma  [1] 2" xfId="763"/>
    <cellStyle name="Comma [0] 2" xfId="764"/>
    <cellStyle name="Comma [0] 3" xfId="765"/>
    <cellStyle name="Comma [1]" xfId="766"/>
    <cellStyle name="Comma 10" xfId="767"/>
    <cellStyle name="Comma 11" xfId="768"/>
    <cellStyle name="Comma 11 2" xfId="769"/>
    <cellStyle name="Comma 12" xfId="770"/>
    <cellStyle name="Comma 13" xfId="771"/>
    <cellStyle name="Comma 14" xfId="772"/>
    <cellStyle name="Comma 15" xfId="773"/>
    <cellStyle name="Comma 16" xfId="774"/>
    <cellStyle name="Comma 2" xfId="775"/>
    <cellStyle name="Comma 2 2" xfId="776"/>
    <cellStyle name="Comma 2 2 2" xfId="777"/>
    <cellStyle name="Comma 2 3" xfId="778"/>
    <cellStyle name="Comma 2 3 2" xfId="779"/>
    <cellStyle name="Comma 2 3 2 2" xfId="780"/>
    <cellStyle name="Comma 2 3 3" xfId="781"/>
    <cellStyle name="Comma 2 3 3 2" xfId="782"/>
    <cellStyle name="Comma 2 4" xfId="783"/>
    <cellStyle name="Comma 2 4 2" xfId="784"/>
    <cellStyle name="Comma 2 4 3" xfId="785"/>
    <cellStyle name="Comma 2 4 3 2" xfId="786"/>
    <cellStyle name="Comma 2 5" xfId="787"/>
    <cellStyle name="Comma 2 5 2" xfId="788"/>
    <cellStyle name="Comma 2 5 2 2" xfId="789"/>
    <cellStyle name="Comma 2 5 3" xfId="790"/>
    <cellStyle name="Comma 2 5 3 2" xfId="791"/>
    <cellStyle name="Comma 2 5 4" xfId="792"/>
    <cellStyle name="Comma 2 6" xfId="793"/>
    <cellStyle name="Comma 2 6 2" xfId="794"/>
    <cellStyle name="Comma 2 7" xfId="795"/>
    <cellStyle name="Comma 2 7 2" xfId="796"/>
    <cellStyle name="Comma 2 8" xfId="797"/>
    <cellStyle name="Comma 3" xfId="798"/>
    <cellStyle name="Comma 3 2" xfId="799"/>
    <cellStyle name="Comma 3 2 2" xfId="800"/>
    <cellStyle name="Comma 3 3" xfId="801"/>
    <cellStyle name="Comma 3 3 2" xfId="802"/>
    <cellStyle name="Comma 3 4" xfId="803"/>
    <cellStyle name="Comma 3 4 2" xfId="804"/>
    <cellStyle name="Comma 3 5" xfId="805"/>
    <cellStyle name="Comma 3 6" xfId="806"/>
    <cellStyle name="Comma 3 7" xfId="807"/>
    <cellStyle name="Comma 3 8" xfId="808"/>
    <cellStyle name="Comma 3 9" xfId="809"/>
    <cellStyle name="Comma 4" xfId="810"/>
    <cellStyle name="Comma 4 10" xfId="811"/>
    <cellStyle name="Comma 4 11" xfId="812"/>
    <cellStyle name="Comma 4 11 2" xfId="813"/>
    <cellStyle name="Comma 4 2" xfId="814"/>
    <cellStyle name="Comma 4 2 2" xfId="815"/>
    <cellStyle name="Comma 4 3" xfId="816"/>
    <cellStyle name="Comma 4 3 2" xfId="817"/>
    <cellStyle name="Comma 4 3 2 2" xfId="818"/>
    <cellStyle name="Comma 4 3 3" xfId="819"/>
    <cellStyle name="Comma 4 3 4" xfId="820"/>
    <cellStyle name="Comma 4 3 4 2" xfId="821"/>
    <cellStyle name="Comma 4 4" xfId="822"/>
    <cellStyle name="Comma 4 4 2" xfId="823"/>
    <cellStyle name="Comma 4 4 2 2" xfId="824"/>
    <cellStyle name="Comma 4 4 3" xfId="825"/>
    <cellStyle name="Comma 4 4 4" xfId="826"/>
    <cellStyle name="Comma 4 4 4 2" xfId="827"/>
    <cellStyle name="Comma 4 5" xfId="828"/>
    <cellStyle name="Comma 4 5 2" xfId="829"/>
    <cellStyle name="Comma 4 5 2 2" xfId="830"/>
    <cellStyle name="Comma 4 5 3" xfId="831"/>
    <cellStyle name="Comma 4 5 4" xfId="832"/>
    <cellStyle name="Comma 4 5 4 2" xfId="833"/>
    <cellStyle name="Comma 4 6" xfId="834"/>
    <cellStyle name="Comma 4 6 2" xfId="835"/>
    <cellStyle name="Comma 4 6 2 2" xfId="836"/>
    <cellStyle name="Comma 4 6 3" xfId="837"/>
    <cellStyle name="Comma 4 6 4" xfId="838"/>
    <cellStyle name="Comma 4 6 4 2" xfId="839"/>
    <cellStyle name="Comma 4 7" xfId="840"/>
    <cellStyle name="Comma 4 7 2" xfId="841"/>
    <cellStyle name="Comma 4 7 2 2" xfId="842"/>
    <cellStyle name="Comma 4 7 3" xfId="843"/>
    <cellStyle name="Comma 4 7 4" xfId="844"/>
    <cellStyle name="Comma 4 7 4 2" xfId="845"/>
    <cellStyle name="Comma 4 8" xfId="846"/>
    <cellStyle name="Comma 4 8 2" xfId="847"/>
    <cellStyle name="Comma 4 8 2 2" xfId="848"/>
    <cellStyle name="Comma 4 8 3" xfId="849"/>
    <cellStyle name="Comma 4 8 4" xfId="850"/>
    <cellStyle name="Comma 4 8 4 2" xfId="851"/>
    <cellStyle name="Comma 4 9" xfId="852"/>
    <cellStyle name="Comma 4 9 2" xfId="853"/>
    <cellStyle name="Comma 5" xfId="854"/>
    <cellStyle name="Comma 5 2" xfId="855"/>
    <cellStyle name="Comma 5 2 2" xfId="856"/>
    <cellStyle name="Comma 5 3" xfId="857"/>
    <cellStyle name="Comma 5 3 2" xfId="858"/>
    <cellStyle name="Comma 5 4" xfId="859"/>
    <cellStyle name="Comma 5 4 2" xfId="860"/>
    <cellStyle name="Comma 5 5" xfId="861"/>
    <cellStyle name="Comma 6" xfId="862"/>
    <cellStyle name="Comma 6 2" xfId="863"/>
    <cellStyle name="Comma 6 2 2" xfId="864"/>
    <cellStyle name="Comma 6 2 2 2" xfId="865"/>
    <cellStyle name="Comma 6 2 3" xfId="866"/>
    <cellStyle name="Comma 6 2 3 2" xfId="867"/>
    <cellStyle name="Comma 6 2 4" xfId="868"/>
    <cellStyle name="Comma 6 2 4 2" xfId="869"/>
    <cellStyle name="Comma 6 2 5" xfId="870"/>
    <cellStyle name="Comma 6 3" xfId="871"/>
    <cellStyle name="Comma 6 3 2" xfId="872"/>
    <cellStyle name="Comma 6 4" xfId="873"/>
    <cellStyle name="Comma 6 4 2" xfId="874"/>
    <cellStyle name="Comma 6 5" xfId="875"/>
    <cellStyle name="Comma 6 5 2" xfId="876"/>
    <cellStyle name="Comma 6 6" xfId="877"/>
    <cellStyle name="Comma 7" xfId="878"/>
    <cellStyle name="Comma 7 2" xfId="879"/>
    <cellStyle name="Comma 7 2 2" xfId="880"/>
    <cellStyle name="Comma 7 2 2 2" xfId="881"/>
    <cellStyle name="Comma 7 2 3" xfId="882"/>
    <cellStyle name="Comma 7 2 3 2" xfId="883"/>
    <cellStyle name="Comma 7 2 4" xfId="884"/>
    <cellStyle name="Comma 7 2 4 2" xfId="885"/>
    <cellStyle name="Comma 7 2 5" xfId="886"/>
    <cellStyle name="Comma 7 3" xfId="887"/>
    <cellStyle name="Comma 7 3 2" xfId="888"/>
    <cellStyle name="Comma 7 4" xfId="889"/>
    <cellStyle name="Comma 7 4 2" xfId="890"/>
    <cellStyle name="Comma 7 5" xfId="891"/>
    <cellStyle name="Comma 7 5 2" xfId="892"/>
    <cellStyle name="Comma 7 6" xfId="893"/>
    <cellStyle name="Comma 7 7" xfId="894"/>
    <cellStyle name="Comma 7 8" xfId="895"/>
    <cellStyle name="Comma 8" xfId="896"/>
    <cellStyle name="Comma 8 2" xfId="897"/>
    <cellStyle name="Comma 8 3" xfId="898"/>
    <cellStyle name="Comma 9" xfId="899"/>
    <cellStyle name="Comma 9 2" xfId="900"/>
    <cellStyle name="Comma(0)" xfId="901"/>
    <cellStyle name="comma(1)" xfId="902"/>
    <cellStyle name="comma(1) 2" xfId="903"/>
    <cellStyle name="Comma(3)" xfId="904"/>
    <cellStyle name="Comma[0]" xfId="905"/>
    <cellStyle name="Comma[1]" xfId="906"/>
    <cellStyle name="Comma[1] 2" xfId="907"/>
    <cellStyle name="Comma[1]__" xfId="908"/>
    <cellStyle name="Comma[2]__" xfId="909"/>
    <cellStyle name="Comma[3]" xfId="910"/>
    <cellStyle name="Comma0" xfId="911"/>
    <cellStyle name="Comma0 2" xfId="912"/>
    <cellStyle name="Commentaire" xfId="913"/>
    <cellStyle name="Commentaire 2" xfId="914"/>
    <cellStyle name="Currency 2" xfId="915"/>
    <cellStyle name="Currency 3" xfId="916"/>
    <cellStyle name="Currency0" xfId="917"/>
    <cellStyle name="Currency0 2" xfId="918"/>
    <cellStyle name="dark_blue" xfId="919"/>
    <cellStyle name="DataEntryCells" xfId="920"/>
    <cellStyle name="DataEntryCells 2" xfId="921"/>
    <cellStyle name="DataEntryCells 2 2" xfId="922"/>
    <cellStyle name="DataEntryCells 2_08pers" xfId="923"/>
    <cellStyle name="DataEntryCells_05entr" xfId="924"/>
    <cellStyle name="Date" xfId="925"/>
    <cellStyle name="Date 2" xfId="926"/>
    <cellStyle name="Dezimal [0]_DIAGRAM" xfId="927"/>
    <cellStyle name="Dezimal_03-09-03" xfId="928"/>
    <cellStyle name="Didier" xfId="929"/>
    <cellStyle name="Didier - Title" xfId="930"/>
    <cellStyle name="Didier subtitles" xfId="931"/>
    <cellStyle name="données" xfId="932"/>
    <cellStyle name="données 2" xfId="933"/>
    <cellStyle name="donnéesbord" xfId="934"/>
    <cellStyle name="donnéesbord 2" xfId="935"/>
    <cellStyle name="èárky [0]_CZLFS0X0" xfId="936"/>
    <cellStyle name="èárky_CZLFS0X0" xfId="937"/>
    <cellStyle name="Eingabe" xfId="938"/>
    <cellStyle name="Encabezado 4" xfId="939"/>
    <cellStyle name="Encabezado 4 2" xfId="940"/>
    <cellStyle name="Énfasis1" xfId="941"/>
    <cellStyle name="Énfasis1 2" xfId="942"/>
    <cellStyle name="Énfasis2" xfId="943"/>
    <cellStyle name="Énfasis2 2" xfId="944"/>
    <cellStyle name="Énfasis3" xfId="945"/>
    <cellStyle name="Énfasis3 2" xfId="946"/>
    <cellStyle name="Énfasis4" xfId="947"/>
    <cellStyle name="Énfasis4 2" xfId="948"/>
    <cellStyle name="Énfasis5" xfId="949"/>
    <cellStyle name="Énfasis5 2" xfId="950"/>
    <cellStyle name="Énfasis6" xfId="951"/>
    <cellStyle name="Énfasis6 2" xfId="952"/>
    <cellStyle name="entero" xfId="953"/>
    <cellStyle name="Entrada" xfId="954"/>
    <cellStyle name="Entrada 2" xfId="955"/>
    <cellStyle name="Entrée" xfId="956"/>
    <cellStyle name="Ergebnis" xfId="957"/>
    <cellStyle name="Erklärender Text" xfId="958"/>
    <cellStyle name="ErrRpt_DataEntryCells" xfId="959"/>
    <cellStyle name="ErrRpt-DataEntryCells" xfId="960"/>
    <cellStyle name="ErrRpt-DataEntryCells 2" xfId="961"/>
    <cellStyle name="ErrRpt-DataEntryCells 2 2" xfId="962"/>
    <cellStyle name="ErrRpt-DataEntryCells 2 3" xfId="963"/>
    <cellStyle name="ErrRpt-DataEntryCells 2 4" xfId="964"/>
    <cellStyle name="ErrRpt-DataEntryCells 2 5" xfId="965"/>
    <cellStyle name="ErrRpt-DataEntryCells 2 6" xfId="966"/>
    <cellStyle name="ErrRpt-DataEntryCells 3" xfId="967"/>
    <cellStyle name="ErrRpt-DataEntryCells 3 2" xfId="968"/>
    <cellStyle name="ErrRpt-DataEntryCells 3 3" xfId="969"/>
    <cellStyle name="ErrRpt-DataEntryCells 4" xfId="970"/>
    <cellStyle name="ErrRpt-DataEntryCells 4 2" xfId="971"/>
    <cellStyle name="ErrRpt-DataEntryCells 4 3" xfId="972"/>
    <cellStyle name="ErrRpt-DataEntryCells 5" xfId="973"/>
    <cellStyle name="ErrRpt-DataEntryCells 6" xfId="974"/>
    <cellStyle name="ErrRpt-DataEntryCells 7" xfId="975"/>
    <cellStyle name="ErrRpt-GreyBackground" xfId="976"/>
    <cellStyle name="ErrRpt-GreyBackground 2" xfId="977"/>
    <cellStyle name="Euro" xfId="978"/>
    <cellStyle name="Euro 2" xfId="979"/>
    <cellStyle name="Explanatory Text 2" xfId="980"/>
    <cellStyle name="Explanatory Text 2 2" xfId="981"/>
    <cellStyle name="Explanatory Text 2 3" xfId="982"/>
    <cellStyle name="Explanatory Text 3" xfId="983"/>
    <cellStyle name="Explanatory Text 4" xfId="984"/>
    <cellStyle name="Ezres [0]_demo" xfId="985"/>
    <cellStyle name="Ezres_demo" xfId="986"/>
    <cellStyle name="field" xfId="987"/>
    <cellStyle name="field names" xfId="988"/>
    <cellStyle name="financniO" xfId="989"/>
    <cellStyle name="Fixed" xfId="990"/>
    <cellStyle name="Fixed 2" xfId="991"/>
    <cellStyle name="fliesstext" xfId="992"/>
    <cellStyle name="footer" xfId="993"/>
    <cellStyle name="Footnote" xfId="994"/>
    <cellStyle name="Footnote 2" xfId="995"/>
    <cellStyle name="formula" xfId="996"/>
    <cellStyle name="formula 2" xfId="997"/>
    <cellStyle name="formula 2 2" xfId="998"/>
    <cellStyle name="formula 3" xfId="999"/>
    <cellStyle name="formula 3 2" xfId="1000"/>
    <cellStyle name="formula 3 3" xfId="1001"/>
    <cellStyle name="formula 4" xfId="1002"/>
    <cellStyle name="formula 4 2" xfId="1003"/>
    <cellStyle name="formula 4 3" xfId="1004"/>
    <cellStyle name="formula 5" xfId="1005"/>
    <cellStyle name="formula 6" xfId="1006"/>
    <cellStyle name="fussnote_lauftext" xfId="1007"/>
    <cellStyle name="Fyrirsögn" xfId="1008"/>
    <cellStyle name="gap" xfId="1009"/>
    <cellStyle name="gap 2" xfId="1010"/>
    <cellStyle name="gap 2 2" xfId="1011"/>
    <cellStyle name="gap 2 2 2" xfId="1012"/>
    <cellStyle name="gap 2 2 2 2" xfId="1013"/>
    <cellStyle name="gap 2 2 2 2 2" xfId="1014"/>
    <cellStyle name="gap 2 2 2 2 2 2" xfId="1015"/>
    <cellStyle name="gap 2 2 2 2 3" xfId="1016"/>
    <cellStyle name="gap 2 2 2 3" xfId="1017"/>
    <cellStyle name="gap 2 2 2 3 2" xfId="1018"/>
    <cellStyle name="gap 2 2 2 4" xfId="1019"/>
    <cellStyle name="gap 2 2 3" xfId="1020"/>
    <cellStyle name="gap 2 2 3 2" xfId="1021"/>
    <cellStyle name="gap 2 2 3 2 2" xfId="1022"/>
    <cellStyle name="gap 2 2 3 3" xfId="1023"/>
    <cellStyle name="gap 2 2 4" xfId="1024"/>
    <cellStyle name="gap 2 2 4 2" xfId="1025"/>
    <cellStyle name="gap 2 2 5" xfId="1026"/>
    <cellStyle name="gap 2 3" xfId="1027"/>
    <cellStyle name="gap 3" xfId="1028"/>
    <cellStyle name="gap 3 2" xfId="1029"/>
    <cellStyle name="gap 3 2 2" xfId="1030"/>
    <cellStyle name="gap 3 2 2 2" xfId="1031"/>
    <cellStyle name="gap 3 2 3" xfId="1032"/>
    <cellStyle name="gap 3 3" xfId="1033"/>
    <cellStyle name="gap 3 3 2" xfId="1034"/>
    <cellStyle name="gap 3 4" xfId="1035"/>
    <cellStyle name="gap 4" xfId="1036"/>
    <cellStyle name="gap 4 2" xfId="1037"/>
    <cellStyle name="gap 4 2 2" xfId="1038"/>
    <cellStyle name="gap 4 3" xfId="1039"/>
    <cellStyle name="gap 5" xfId="1040"/>
    <cellStyle name="gap 5 2" xfId="1041"/>
    <cellStyle name="gap 6" xfId="1042"/>
    <cellStyle name="Good 2" xfId="1043"/>
    <cellStyle name="Good 2 2" xfId="1044"/>
    <cellStyle name="Good 2 3" xfId="1045"/>
    <cellStyle name="Good 3" xfId="1046"/>
    <cellStyle name="Good 4" xfId="1047"/>
    <cellStyle name="Grey" xfId="1048"/>
    <cellStyle name="Grey 2" xfId="1049"/>
    <cellStyle name="Grey_background" xfId="1050"/>
    <cellStyle name="GreyBackground" xfId="1051"/>
    <cellStyle name="GreyBackground 2" xfId="1052"/>
    <cellStyle name="GreyBackground 2 2" xfId="1053"/>
    <cellStyle name="GreyBackground 2_08pers" xfId="1054"/>
    <cellStyle name="GreyBackground 3" xfId="1055"/>
    <cellStyle name="GreyBackground 4" xfId="1056"/>
    <cellStyle name="GreyBackground_00enrl" xfId="1057"/>
    <cellStyle name="Gut" xfId="1058"/>
    <cellStyle name="header" xfId="1059"/>
    <cellStyle name="Header1" xfId="1060"/>
    <cellStyle name="Header2" xfId="1061"/>
    <cellStyle name="Header2 2" xfId="1062"/>
    <cellStyle name="Header2 3" xfId="1063"/>
    <cellStyle name="Header2 4" xfId="1064"/>
    <cellStyle name="Header2 5" xfId="1065"/>
    <cellStyle name="Header2 6" xfId="1066"/>
    <cellStyle name="Header2 7" xfId="1067"/>
    <cellStyle name="Header2 8" xfId="1068"/>
    <cellStyle name="heading" xfId="1069"/>
    <cellStyle name="Heading 1 10" xfId="1070"/>
    <cellStyle name="Heading 1 10 2" xfId="1071"/>
    <cellStyle name="Heading 1 11" xfId="1072"/>
    <cellStyle name="Heading 1 11 2" xfId="1073"/>
    <cellStyle name="Heading 1 12" xfId="1074"/>
    <cellStyle name="Heading 1 12 2" xfId="1075"/>
    <cellStyle name="Heading 1 13" xfId="1076"/>
    <cellStyle name="Heading 1 13 2" xfId="1077"/>
    <cellStyle name="Heading 1 14" xfId="1078"/>
    <cellStyle name="Heading 1 2" xfId="1079"/>
    <cellStyle name="Heading 1 2 2" xfId="1080"/>
    <cellStyle name="Heading 1 2 3" xfId="1081"/>
    <cellStyle name="Heading 1 3" xfId="1082"/>
    <cellStyle name="Heading 1 3 2" xfId="1083"/>
    <cellStyle name="Heading 1 4" xfId="1084"/>
    <cellStyle name="Heading 1 4 2" xfId="1085"/>
    <cellStyle name="Heading 1 5" xfId="1086"/>
    <cellStyle name="Heading 1 5 2" xfId="1087"/>
    <cellStyle name="Heading 1 6" xfId="1088"/>
    <cellStyle name="Heading 1 6 2" xfId="1089"/>
    <cellStyle name="Heading 1 7" xfId="1090"/>
    <cellStyle name="Heading 1 7 2" xfId="1091"/>
    <cellStyle name="Heading 1 8" xfId="1092"/>
    <cellStyle name="Heading 1 8 2" xfId="1093"/>
    <cellStyle name="Heading 1 9" xfId="1094"/>
    <cellStyle name="Heading 1 9 2" xfId="1095"/>
    <cellStyle name="Heading 2 10" xfId="1096"/>
    <cellStyle name="Heading 2 10 2" xfId="1097"/>
    <cellStyle name="Heading 2 11" xfId="1098"/>
    <cellStyle name="Heading 2 11 2" xfId="1099"/>
    <cellStyle name="Heading 2 12" xfId="1100"/>
    <cellStyle name="Heading 2 12 2" xfId="1101"/>
    <cellStyle name="Heading 2 13" xfId="1102"/>
    <cellStyle name="Heading 2 13 2" xfId="1103"/>
    <cellStyle name="Heading 2 14" xfId="1104"/>
    <cellStyle name="Heading 2 2" xfId="1105"/>
    <cellStyle name="Heading 2 2 2" xfId="1106"/>
    <cellStyle name="Heading 2 2 3" xfId="1107"/>
    <cellStyle name="Heading 2 3" xfId="1108"/>
    <cellStyle name="Heading 2 3 2" xfId="1109"/>
    <cellStyle name="Heading 2 4" xfId="1110"/>
    <cellStyle name="Heading 2 4 2" xfId="1111"/>
    <cellStyle name="Heading 2 5" xfId="1112"/>
    <cellStyle name="Heading 2 5 2" xfId="1113"/>
    <cellStyle name="Heading 2 6" xfId="1114"/>
    <cellStyle name="Heading 2 6 2" xfId="1115"/>
    <cellStyle name="Heading 2 7" xfId="1116"/>
    <cellStyle name="Heading 2 7 2" xfId="1117"/>
    <cellStyle name="Heading 2 8" xfId="1118"/>
    <cellStyle name="Heading 2 8 2" xfId="1119"/>
    <cellStyle name="Heading 2 9" xfId="1120"/>
    <cellStyle name="Heading 2 9 2" xfId="1121"/>
    <cellStyle name="Heading 3 2" xfId="1122"/>
    <cellStyle name="Heading 3 2 2" xfId="1123"/>
    <cellStyle name="Heading 3 2 3" xfId="1124"/>
    <cellStyle name="Heading 3 3" xfId="1125"/>
    <cellStyle name="Heading 3 4" xfId="1126"/>
    <cellStyle name="Heading 4 2" xfId="1127"/>
    <cellStyle name="Heading 4 2 2" xfId="1128"/>
    <cellStyle name="Heading 4 2 3" xfId="1129"/>
    <cellStyle name="Heading 4 3" xfId="1130"/>
    <cellStyle name="Heading 4 4" xfId="1131"/>
    <cellStyle name="Heading1" xfId="1132"/>
    <cellStyle name="Heading1 2" xfId="1133"/>
    <cellStyle name="Heading2" xfId="1134"/>
    <cellStyle name="Heading2 2" xfId="1135"/>
    <cellStyle name="Highest_Figures" xfId="1136"/>
    <cellStyle name="Hipervínculo" xfId="1137"/>
    <cellStyle name="Hipervínculo 10" xfId="1138"/>
    <cellStyle name="Hipervínculo 10 2" xfId="1139"/>
    <cellStyle name="Hipervínculo 10_F5 (2)" xfId="1140"/>
    <cellStyle name="Hipervínculo 11" xfId="1141"/>
    <cellStyle name="Hipervínculo 11 2" xfId="1142"/>
    <cellStyle name="Hipervínculo 11_F5 (2)" xfId="1143"/>
    <cellStyle name="Hipervínculo 12" xfId="1144"/>
    <cellStyle name="Hipervínculo 12 2" xfId="1145"/>
    <cellStyle name="Hipervínculo 12_F5 (2)" xfId="1146"/>
    <cellStyle name="Hipervínculo 13" xfId="1147"/>
    <cellStyle name="Hipervínculo 14" xfId="1148"/>
    <cellStyle name="Hipervínculo 15" xfId="1149"/>
    <cellStyle name="Hipervínculo 16" xfId="1150"/>
    <cellStyle name="Hipervínculo 17" xfId="1151"/>
    <cellStyle name="Hipervínculo 18" xfId="1152"/>
    <cellStyle name="Hipervínculo 19" xfId="1153"/>
    <cellStyle name="Hipervínculo 2" xfId="1154"/>
    <cellStyle name="Hipervínculo 2 2" xfId="1155"/>
    <cellStyle name="Hipervínculo 2_F5 (2)" xfId="1156"/>
    <cellStyle name="Hipervínculo 20" xfId="1157"/>
    <cellStyle name="Hipervínculo 21" xfId="1158"/>
    <cellStyle name="Hipervínculo 22" xfId="1159"/>
    <cellStyle name="Hipervínculo 23" xfId="1160"/>
    <cellStyle name="Hipervínculo 24" xfId="1161"/>
    <cellStyle name="Hipervínculo 25" xfId="1162"/>
    <cellStyle name="Hipervínculo 26" xfId="1163"/>
    <cellStyle name="Hipervínculo 27" xfId="1164"/>
    <cellStyle name="Hipervínculo 28" xfId="1165"/>
    <cellStyle name="Hipervínculo 29" xfId="1166"/>
    <cellStyle name="Hipervínculo 3" xfId="1167"/>
    <cellStyle name="Hipervínculo 3 2" xfId="1168"/>
    <cellStyle name="Hipervínculo 3_F5 (2)" xfId="1169"/>
    <cellStyle name="Hipervínculo 30" xfId="1170"/>
    <cellStyle name="Hipervínculo 31" xfId="1171"/>
    <cellStyle name="Hipervínculo 32" xfId="1172"/>
    <cellStyle name="Hipervínculo 4" xfId="1173"/>
    <cellStyle name="Hipervínculo 4 2" xfId="1174"/>
    <cellStyle name="Hipervínculo 4_F5 (2)" xfId="1175"/>
    <cellStyle name="Hipervínculo 5" xfId="1176"/>
    <cellStyle name="Hipervínculo 5 2" xfId="1177"/>
    <cellStyle name="Hipervínculo 5_F5 (2)" xfId="1178"/>
    <cellStyle name="Hipervínculo 6" xfId="1179"/>
    <cellStyle name="Hipervínculo 6 2" xfId="1180"/>
    <cellStyle name="Hipervínculo 6_F5 (2)" xfId="1181"/>
    <cellStyle name="Hipervínculo 7" xfId="1182"/>
    <cellStyle name="Hipervínculo 7 2" xfId="1183"/>
    <cellStyle name="Hipervínculo 7_F5 (2)" xfId="1184"/>
    <cellStyle name="Hipervínculo 8" xfId="1185"/>
    <cellStyle name="Hipervínculo 8 2" xfId="1186"/>
    <cellStyle name="Hipervínculo 8_F5 (2)" xfId="1187"/>
    <cellStyle name="Hipervínculo 9" xfId="1188"/>
    <cellStyle name="Hipervínculo 9 2" xfId="1189"/>
    <cellStyle name="Hipervínculo 9_F5 (2)" xfId="1190"/>
    <cellStyle name="Hipervínculo visitado" xfId="1191"/>
    <cellStyle name="Hipervínculo visitado 10" xfId="1192"/>
    <cellStyle name="Hipervínculo visitado 10 2" xfId="1193"/>
    <cellStyle name="Hipervínculo visitado 10_F5 (2)" xfId="1194"/>
    <cellStyle name="Hipervínculo visitado 11" xfId="1195"/>
    <cellStyle name="Hipervínculo visitado 11 2" xfId="1196"/>
    <cellStyle name="Hipervínculo visitado 11_F5 (2)" xfId="1197"/>
    <cellStyle name="Hipervínculo visitado 12" xfId="1198"/>
    <cellStyle name="Hipervínculo visitado 12 2" xfId="1199"/>
    <cellStyle name="Hipervínculo visitado 12_F5 (2)" xfId="1200"/>
    <cellStyle name="Hipervínculo visitado 13" xfId="1201"/>
    <cellStyle name="Hipervínculo visitado 14" xfId="1202"/>
    <cellStyle name="Hipervínculo visitado 15" xfId="1203"/>
    <cellStyle name="Hipervínculo visitado 16" xfId="1204"/>
    <cellStyle name="Hipervínculo visitado 17" xfId="1205"/>
    <cellStyle name="Hipervínculo visitado 18" xfId="1206"/>
    <cellStyle name="Hipervínculo visitado 19" xfId="1207"/>
    <cellStyle name="Hipervínculo visitado 2" xfId="1208"/>
    <cellStyle name="Hipervínculo visitado 2 2" xfId="1209"/>
    <cellStyle name="Hipervínculo visitado 2_F5 (2)" xfId="1210"/>
    <cellStyle name="Hipervínculo visitado 20" xfId="1211"/>
    <cellStyle name="Hipervínculo visitado 21" xfId="1212"/>
    <cellStyle name="Hipervínculo visitado 22" xfId="1213"/>
    <cellStyle name="Hipervínculo visitado 23" xfId="1214"/>
    <cellStyle name="Hipervínculo visitado 24" xfId="1215"/>
    <cellStyle name="Hipervínculo visitado 25" xfId="1216"/>
    <cellStyle name="Hipervínculo visitado 26" xfId="1217"/>
    <cellStyle name="Hipervínculo visitado 27" xfId="1218"/>
    <cellStyle name="Hipervínculo visitado 28" xfId="1219"/>
    <cellStyle name="Hipervínculo visitado 29" xfId="1220"/>
    <cellStyle name="Hipervínculo visitado 3" xfId="1221"/>
    <cellStyle name="Hipervínculo visitado 3 2" xfId="1222"/>
    <cellStyle name="Hipervínculo visitado 3_F5 (2)" xfId="1223"/>
    <cellStyle name="Hipervínculo visitado 30" xfId="1224"/>
    <cellStyle name="Hipervínculo visitado 31" xfId="1225"/>
    <cellStyle name="Hipervínculo visitado 32" xfId="1226"/>
    <cellStyle name="Hipervínculo visitado 4" xfId="1227"/>
    <cellStyle name="Hipervínculo visitado 4 2" xfId="1228"/>
    <cellStyle name="Hipervínculo visitado 4_F5 (2)" xfId="1229"/>
    <cellStyle name="Hipervínculo visitado 5" xfId="1230"/>
    <cellStyle name="Hipervínculo visitado 5 2" xfId="1231"/>
    <cellStyle name="Hipervínculo visitado 5_F5 (2)" xfId="1232"/>
    <cellStyle name="Hipervínculo visitado 6" xfId="1233"/>
    <cellStyle name="Hipervínculo visitado 6 2" xfId="1234"/>
    <cellStyle name="Hipervínculo visitado 6_F5 (2)" xfId="1235"/>
    <cellStyle name="Hipervínculo visitado 7" xfId="1236"/>
    <cellStyle name="Hipervínculo visitado 7 2" xfId="1237"/>
    <cellStyle name="Hipervínculo visitado 7_F5 (2)" xfId="1238"/>
    <cellStyle name="Hipervínculo visitado 8" xfId="1239"/>
    <cellStyle name="Hipervínculo visitado 8 2" xfId="1240"/>
    <cellStyle name="Hipervínculo visitado 8_F5 (2)" xfId="1241"/>
    <cellStyle name="Hipervínculo visitado 9" xfId="1242"/>
    <cellStyle name="Hipervínculo visitado 9 2" xfId="1243"/>
    <cellStyle name="Hipervínculo visitado 9_F5 (2)" xfId="1244"/>
    <cellStyle name="Huomautus 2" xfId="1245"/>
    <cellStyle name="Huomautus 2 2" xfId="1246"/>
    <cellStyle name="Huomautus 2 2 2" xfId="1247"/>
    <cellStyle name="Huomautus 2 3" xfId="1248"/>
    <cellStyle name="Huomautus 2 3 2" xfId="1249"/>
    <cellStyle name="Huomautus 2 4" xfId="1250"/>
    <cellStyle name="Huomautus 2 4 2" xfId="1251"/>
    <cellStyle name="Huomautus 2 5" xfId="1252"/>
    <cellStyle name="Huomautus 3" xfId="1253"/>
    <cellStyle name="Huomautus 3 2" xfId="1254"/>
    <cellStyle name="Huomautus 3 2 2" xfId="1255"/>
    <cellStyle name="Huomautus 3 3" xfId="1256"/>
    <cellStyle name="Huomautus 3 3 2" xfId="1257"/>
    <cellStyle name="Huomautus 3 4" xfId="1258"/>
    <cellStyle name="Huomautus 3 4 2" xfId="1259"/>
    <cellStyle name="Huomautus 3 5" xfId="1260"/>
    <cellStyle name="Hyperlink" xfId="5284" builtinId="8"/>
    <cellStyle name="Hyperlink 10" xfId="1261"/>
    <cellStyle name="Hyperlink 2" xfId="1262"/>
    <cellStyle name="Hyperlink 2 2" xfId="1263"/>
    <cellStyle name="Hyperlink 2 3" xfId="1264"/>
    <cellStyle name="Hyperlink 2 3 2" xfId="1265"/>
    <cellStyle name="Hyperlink 2 4" xfId="1266"/>
    <cellStyle name="Hyperlink 2 5" xfId="1267"/>
    <cellStyle name="Hyperlink 2 6" xfId="1268"/>
    <cellStyle name="Hyperlink 3" xfId="1269"/>
    <cellStyle name="Hyperlink 3 2" xfId="1270"/>
    <cellStyle name="Hyperlink 3 3" xfId="1271"/>
    <cellStyle name="Hyperlink 3 4" xfId="1272"/>
    <cellStyle name="Hyperlink 4" xfId="1273"/>
    <cellStyle name="Hyperlink 4 2" xfId="1274"/>
    <cellStyle name="Hyperlink 5" xfId="1275"/>
    <cellStyle name="Hyperlink 5 2" xfId="1276"/>
    <cellStyle name="Hyperlink 6" xfId="1277"/>
    <cellStyle name="Hyperlink 7" xfId="1278"/>
    <cellStyle name="Hyperlink 8" xfId="1279"/>
    <cellStyle name="Hyperlink 9" xfId="1280"/>
    <cellStyle name="Hypertextový odkaz_SVK_neac-Janka" xfId="1281"/>
    <cellStyle name="Incorrecto" xfId="1282"/>
    <cellStyle name="Incorrecto 2" xfId="1283"/>
    <cellStyle name="Input [yellow]" xfId="1284"/>
    <cellStyle name="Input [yellow] 2" xfId="1285"/>
    <cellStyle name="Input [yellow] 3" xfId="1286"/>
    <cellStyle name="Input [yellow] 4" xfId="1287"/>
    <cellStyle name="Input [yellow] 5" xfId="1288"/>
    <cellStyle name="Input [yellow] 6" xfId="1289"/>
    <cellStyle name="Input 10" xfId="1290"/>
    <cellStyle name="Input 11" xfId="1291"/>
    <cellStyle name="Input 12" xfId="1292"/>
    <cellStyle name="Input 13" xfId="1293"/>
    <cellStyle name="Input 14" xfId="1294"/>
    <cellStyle name="Input 15" xfId="1295"/>
    <cellStyle name="Input 16" xfId="1296"/>
    <cellStyle name="Input 17" xfId="1297"/>
    <cellStyle name="Input 18" xfId="1298"/>
    <cellStyle name="Input 19" xfId="1299"/>
    <cellStyle name="Input 2" xfId="1300"/>
    <cellStyle name="Input 2 2" xfId="1301"/>
    <cellStyle name="Input 2 3" xfId="1302"/>
    <cellStyle name="Input 20" xfId="1303"/>
    <cellStyle name="Input 21" xfId="1304"/>
    <cellStyle name="Input 22" xfId="1305"/>
    <cellStyle name="Input 3" xfId="1306"/>
    <cellStyle name="Input 4" xfId="1307"/>
    <cellStyle name="Input 5" xfId="1308"/>
    <cellStyle name="Input 6" xfId="1309"/>
    <cellStyle name="Input 7" xfId="1310"/>
    <cellStyle name="Input 8" xfId="1311"/>
    <cellStyle name="Input 9" xfId="1312"/>
    <cellStyle name="Insatisfaisant" xfId="1313"/>
    <cellStyle name="ISC" xfId="1314"/>
    <cellStyle name="ISC 2" xfId="1315"/>
    <cellStyle name="ISC 3" xfId="1316"/>
    <cellStyle name="ISC 4" xfId="1317"/>
    <cellStyle name="ISC 5" xfId="1318"/>
    <cellStyle name="ISC 6" xfId="1319"/>
    <cellStyle name="ISC 7" xfId="1320"/>
    <cellStyle name="ISC 8" xfId="1321"/>
    <cellStyle name="ISC 9" xfId="1322"/>
    <cellStyle name="isced" xfId="1323"/>
    <cellStyle name="isced 2" xfId="1324"/>
    <cellStyle name="isced 2 2" xfId="1325"/>
    <cellStyle name="isced 3" xfId="1326"/>
    <cellStyle name="isced 3 2" xfId="1327"/>
    <cellStyle name="isced 3 3" xfId="1328"/>
    <cellStyle name="isced 4" xfId="1329"/>
    <cellStyle name="isced 4 2" xfId="1330"/>
    <cellStyle name="isced 4 3" xfId="1331"/>
    <cellStyle name="isced 5" xfId="1332"/>
    <cellStyle name="isced 6" xfId="1333"/>
    <cellStyle name="ISCED Titles" xfId="1334"/>
    <cellStyle name="isced_06entr" xfId="1335"/>
    <cellStyle name="Komma 2" xfId="1336"/>
    <cellStyle name="Komma 2 2" xfId="1337"/>
    <cellStyle name="level1a" xfId="1338"/>
    <cellStyle name="level1a 10" xfId="1339"/>
    <cellStyle name="level1a 11" xfId="1340"/>
    <cellStyle name="level1a 12" xfId="1341"/>
    <cellStyle name="level1a 13" xfId="1342"/>
    <cellStyle name="level1a 14" xfId="1343"/>
    <cellStyle name="level1a 15" xfId="1344"/>
    <cellStyle name="level1a 16" xfId="1345"/>
    <cellStyle name="level1a 2" xfId="1346"/>
    <cellStyle name="level1a 2 10" xfId="1347"/>
    <cellStyle name="level1a 2 11" xfId="1348"/>
    <cellStyle name="level1a 2 12" xfId="1349"/>
    <cellStyle name="level1a 2 13" xfId="1350"/>
    <cellStyle name="level1a 2 14" xfId="1351"/>
    <cellStyle name="level1a 2 2" xfId="1352"/>
    <cellStyle name="level1a 2 2 2" xfId="1353"/>
    <cellStyle name="level1a 2 2 2 2" xfId="1354"/>
    <cellStyle name="level1a 2 2 2 3" xfId="1355"/>
    <cellStyle name="level1a 2 2 2 4" xfId="1356"/>
    <cellStyle name="level1a 2 2 2 5" xfId="1357"/>
    <cellStyle name="level1a 2 2 2 6" xfId="1358"/>
    <cellStyle name="level1a 2 2 2 7" xfId="1359"/>
    <cellStyle name="level1a 2 2 2 8" xfId="1360"/>
    <cellStyle name="level1a 2 2 3" xfId="1361"/>
    <cellStyle name="level1a 2 2 3 2" xfId="1362"/>
    <cellStyle name="level1a 2 2 3 3" xfId="1363"/>
    <cellStyle name="level1a 2 2 3 4" xfId="1364"/>
    <cellStyle name="level1a 2 2 4" xfId="1365"/>
    <cellStyle name="level1a 2 2 4 2" xfId="1366"/>
    <cellStyle name="level1a 2 2 4 3" xfId="1367"/>
    <cellStyle name="level1a 2 2 4 4" xfId="1368"/>
    <cellStyle name="level1a 2 2 5" xfId="1369"/>
    <cellStyle name="level1a 2 2 5 2" xfId="1370"/>
    <cellStyle name="level1a 2 2 5 3" xfId="1371"/>
    <cellStyle name="level1a 2 2 5 4" xfId="1372"/>
    <cellStyle name="level1a 2 2 6" xfId="1373"/>
    <cellStyle name="level1a 2 2 7" xfId="1374"/>
    <cellStyle name="level1a 2 2 8" xfId="1375"/>
    <cellStyle name="level1a 2 2 9" xfId="1376"/>
    <cellStyle name="level1a 2 3" xfId="1377"/>
    <cellStyle name="level1a 2 3 2" xfId="1378"/>
    <cellStyle name="level1a 2 3 2 2" xfId="1379"/>
    <cellStyle name="level1a 2 3 2 3" xfId="1380"/>
    <cellStyle name="level1a 2 3 2 4" xfId="1381"/>
    <cellStyle name="level1a 2 3 3" xfId="1382"/>
    <cellStyle name="level1a 2 3 3 2" xfId="1383"/>
    <cellStyle name="level1a 2 3 3 3" xfId="1384"/>
    <cellStyle name="level1a 2 3 3 4" xfId="1385"/>
    <cellStyle name="level1a 2 3 4" xfId="1386"/>
    <cellStyle name="level1a 2 3 4 2" xfId="1387"/>
    <cellStyle name="level1a 2 3 4 3" xfId="1388"/>
    <cellStyle name="level1a 2 3 4 4" xfId="1389"/>
    <cellStyle name="level1a 2 3 5" xfId="1390"/>
    <cellStyle name="level1a 2 3 6" xfId="1391"/>
    <cellStyle name="level1a 2 3 7" xfId="1392"/>
    <cellStyle name="level1a 2 3 8" xfId="1393"/>
    <cellStyle name="level1a 2 4" xfId="1394"/>
    <cellStyle name="level1a 2 4 2" xfId="1395"/>
    <cellStyle name="level1a 2 4 3" xfId="1396"/>
    <cellStyle name="level1a 2 4 4" xfId="1397"/>
    <cellStyle name="level1a 2 4 5" xfId="1398"/>
    <cellStyle name="level1a 2 4 6" xfId="1399"/>
    <cellStyle name="level1a 2 4 7" xfId="1400"/>
    <cellStyle name="level1a 2 4 8" xfId="1401"/>
    <cellStyle name="level1a 2 5" xfId="1402"/>
    <cellStyle name="level1a 2 5 2" xfId="1403"/>
    <cellStyle name="level1a 2 5 3" xfId="1404"/>
    <cellStyle name="level1a 2 5 4" xfId="1405"/>
    <cellStyle name="level1a 2 5 5" xfId="1406"/>
    <cellStyle name="level1a 2 5 6" xfId="1407"/>
    <cellStyle name="level1a 2 5 7" xfId="1408"/>
    <cellStyle name="level1a 2 5 8" xfId="1409"/>
    <cellStyle name="level1a 2 6" xfId="1410"/>
    <cellStyle name="level1a 2 6 2" xfId="1411"/>
    <cellStyle name="level1a 2 6 3" xfId="1412"/>
    <cellStyle name="level1a 2 6 4" xfId="1413"/>
    <cellStyle name="level1a 2 6 5" xfId="1414"/>
    <cellStyle name="level1a 2 6 6" xfId="1415"/>
    <cellStyle name="level1a 2 6 7" xfId="1416"/>
    <cellStyle name="level1a 2 6 8" xfId="1417"/>
    <cellStyle name="level1a 2 7" xfId="1418"/>
    <cellStyle name="level1a 2 7 2" xfId="1419"/>
    <cellStyle name="level1a 2 7 3" xfId="1420"/>
    <cellStyle name="level1a 2 7 4" xfId="1421"/>
    <cellStyle name="level1a 2 7 5" xfId="1422"/>
    <cellStyle name="level1a 2 7 6" xfId="1423"/>
    <cellStyle name="level1a 2 7 7" xfId="1424"/>
    <cellStyle name="level1a 2 7 8" xfId="1425"/>
    <cellStyle name="level1a 2 8" xfId="1426"/>
    <cellStyle name="level1a 2 9" xfId="1427"/>
    <cellStyle name="level1a 3" xfId="1428"/>
    <cellStyle name="level1a 3 2" xfId="1429"/>
    <cellStyle name="level1a 3 2 2" xfId="1430"/>
    <cellStyle name="level1a 3 2 3" xfId="1431"/>
    <cellStyle name="level1a 3 3" xfId="1432"/>
    <cellStyle name="level1a 3 3 2" xfId="1433"/>
    <cellStyle name="level1a 3 3 3" xfId="1434"/>
    <cellStyle name="level1a 3 3 4" xfId="1435"/>
    <cellStyle name="level1a 3 4" xfId="1436"/>
    <cellStyle name="level1a 3 4 2" xfId="1437"/>
    <cellStyle name="level1a 3 4 3" xfId="1438"/>
    <cellStyle name="level1a 3 4 4" xfId="1439"/>
    <cellStyle name="level1a 3 5" xfId="1440"/>
    <cellStyle name="level1a 3 5 2" xfId="1441"/>
    <cellStyle name="level1a 3 5 3" xfId="1442"/>
    <cellStyle name="level1a 3 5 4" xfId="1443"/>
    <cellStyle name="level1a 3 6" xfId="1444"/>
    <cellStyle name="level1a 3 7" xfId="1445"/>
    <cellStyle name="level1a 3 8" xfId="1446"/>
    <cellStyle name="level1a 4" xfId="1447"/>
    <cellStyle name="level1a 4 2" xfId="1448"/>
    <cellStyle name="level1a 4 2 2" xfId="1449"/>
    <cellStyle name="level1a 4 2 3" xfId="1450"/>
    <cellStyle name="level1a 4 2 4" xfId="1451"/>
    <cellStyle name="level1a 4 3" xfId="1452"/>
    <cellStyle name="level1a 4 3 2" xfId="1453"/>
    <cellStyle name="level1a 4 3 3" xfId="1454"/>
    <cellStyle name="level1a 4 3 4" xfId="1455"/>
    <cellStyle name="level1a 4 4" xfId="1456"/>
    <cellStyle name="level1a 4 4 2" xfId="1457"/>
    <cellStyle name="level1a 4 4 3" xfId="1458"/>
    <cellStyle name="level1a 4 4 4" xfId="1459"/>
    <cellStyle name="level1a 4 5" xfId="1460"/>
    <cellStyle name="level1a 4 6" xfId="1461"/>
    <cellStyle name="level1a 4 7" xfId="1462"/>
    <cellStyle name="level1a 4 8" xfId="1463"/>
    <cellStyle name="level1a 5" xfId="1464"/>
    <cellStyle name="level1a 5 2" xfId="1465"/>
    <cellStyle name="level1a 5 3" xfId="1466"/>
    <cellStyle name="level1a 5 4" xfId="1467"/>
    <cellStyle name="level1a 5 5" xfId="1468"/>
    <cellStyle name="level1a 5 6" xfId="1469"/>
    <cellStyle name="level1a 5 7" xfId="1470"/>
    <cellStyle name="level1a 5 8" xfId="1471"/>
    <cellStyle name="level1a 6" xfId="1472"/>
    <cellStyle name="level1a 6 2" xfId="1473"/>
    <cellStyle name="level1a 6 3" xfId="1474"/>
    <cellStyle name="level1a 6 4" xfId="1475"/>
    <cellStyle name="level1a 6 5" xfId="1476"/>
    <cellStyle name="level1a 6 6" xfId="1477"/>
    <cellStyle name="level1a 6 7" xfId="1478"/>
    <cellStyle name="level1a 6 8" xfId="1479"/>
    <cellStyle name="level1a 7" xfId="1480"/>
    <cellStyle name="level1a 7 2" xfId="1481"/>
    <cellStyle name="level1a 7 3" xfId="1482"/>
    <cellStyle name="level1a 7 4" xfId="1483"/>
    <cellStyle name="level1a 7 5" xfId="1484"/>
    <cellStyle name="level1a 7 6" xfId="1485"/>
    <cellStyle name="level1a 7 7" xfId="1486"/>
    <cellStyle name="level1a 7 8" xfId="1487"/>
    <cellStyle name="level1a 8" xfId="1488"/>
    <cellStyle name="level1a 8 2" xfId="1489"/>
    <cellStyle name="level1a 8 3" xfId="1490"/>
    <cellStyle name="level1a 8 4" xfId="1491"/>
    <cellStyle name="level1a 8 5" xfId="1492"/>
    <cellStyle name="level1a 8 6" xfId="1493"/>
    <cellStyle name="level1a 8 7" xfId="1494"/>
    <cellStyle name="level1a 8 8" xfId="1495"/>
    <cellStyle name="level1a 9" xfId="1496"/>
    <cellStyle name="level1a 9 2" xfId="1497"/>
    <cellStyle name="level1a 9 3" xfId="1498"/>
    <cellStyle name="level1a 9 4" xfId="1499"/>
    <cellStyle name="level1a 9 5" xfId="1500"/>
    <cellStyle name="level1a 9 6" xfId="1501"/>
    <cellStyle name="level1a 9 7" xfId="1502"/>
    <cellStyle name="level1a 9 8" xfId="1503"/>
    <cellStyle name="level2" xfId="1504"/>
    <cellStyle name="level2 2" xfId="1505"/>
    <cellStyle name="level2 2 2" xfId="1506"/>
    <cellStyle name="level2 2 2 2" xfId="1507"/>
    <cellStyle name="level2 2 2 3" xfId="1508"/>
    <cellStyle name="level2 2 3" xfId="1509"/>
    <cellStyle name="level2 2 4" xfId="1510"/>
    <cellStyle name="level2 2 5" xfId="1511"/>
    <cellStyle name="level2 2 6" xfId="1512"/>
    <cellStyle name="level2 2 7" xfId="1513"/>
    <cellStyle name="level2 3" xfId="1514"/>
    <cellStyle name="level2 4" xfId="1515"/>
    <cellStyle name="level2 5" xfId="1516"/>
    <cellStyle name="level2 6" xfId="1517"/>
    <cellStyle name="level2 7" xfId="1518"/>
    <cellStyle name="level2 8" xfId="1519"/>
    <cellStyle name="level2 9" xfId="1520"/>
    <cellStyle name="level2a" xfId="1521"/>
    <cellStyle name="level2a 2" xfId="1522"/>
    <cellStyle name="level2a 2 2" xfId="1523"/>
    <cellStyle name="level2a 2 2 2" xfId="1524"/>
    <cellStyle name="level2a 2 2 3" xfId="1525"/>
    <cellStyle name="level2a 2 3" xfId="1526"/>
    <cellStyle name="level2a 2 4" xfId="1527"/>
    <cellStyle name="level2a 2 5" xfId="1528"/>
    <cellStyle name="level2a 2 6" xfId="1529"/>
    <cellStyle name="level2a 2 7" xfId="1530"/>
    <cellStyle name="level2a 3" xfId="1531"/>
    <cellStyle name="level2a 4" xfId="1532"/>
    <cellStyle name="level2a 5" xfId="1533"/>
    <cellStyle name="level2a 6" xfId="1534"/>
    <cellStyle name="level2a 7" xfId="1535"/>
    <cellStyle name="level2a 8" xfId="1536"/>
    <cellStyle name="level2a 9" xfId="1537"/>
    <cellStyle name="level3" xfId="1538"/>
    <cellStyle name="level3 2" xfId="1539"/>
    <cellStyle name="level3 2 2" xfId="1540"/>
    <cellStyle name="level3 3" xfId="1541"/>
    <cellStyle name="level3 4" xfId="1542"/>
    <cellStyle name="level3 5" xfId="1543"/>
    <cellStyle name="level3 6" xfId="1544"/>
    <cellStyle name="level3 7" xfId="1545"/>
    <cellStyle name="level3 8" xfId="1546"/>
    <cellStyle name="level3 9" xfId="1547"/>
    <cellStyle name="light_blue" xfId="1548"/>
    <cellStyle name="Line titles-Rows" xfId="1549"/>
    <cellStyle name="Line titles-Rows 2" xfId="1550"/>
    <cellStyle name="Line titles-Rows 2 2" xfId="1551"/>
    <cellStyle name="Line titles-Rows 2 2 2" xfId="1552"/>
    <cellStyle name="Line titles-Rows 2 2 3" xfId="1553"/>
    <cellStyle name="Line titles-Rows 2 3" xfId="1554"/>
    <cellStyle name="Line titles-Rows 2 3 2" xfId="1555"/>
    <cellStyle name="Line titles-Rows 2 3 3" xfId="1556"/>
    <cellStyle name="Line titles-Rows 2 4" xfId="1557"/>
    <cellStyle name="Line titles-Rows 2 4 2" xfId="1558"/>
    <cellStyle name="Line titles-Rows 2 4 3" xfId="1559"/>
    <cellStyle name="Line titles-Rows 2 5" xfId="1560"/>
    <cellStyle name="Line titles-Rows 2 6" xfId="1561"/>
    <cellStyle name="Line titles-Rows 3" xfId="1562"/>
    <cellStyle name="Line titles-Rows 3 2" xfId="1563"/>
    <cellStyle name="Line titles-Rows 3 3" xfId="1564"/>
    <cellStyle name="Line titles-Rows 4" xfId="1565"/>
    <cellStyle name="Line titles-Rows 4 2" xfId="1566"/>
    <cellStyle name="Line titles-Rows 4 3" xfId="1567"/>
    <cellStyle name="Line titles-Rows 5" xfId="1568"/>
    <cellStyle name="Line titles-Rows 5 2" xfId="1569"/>
    <cellStyle name="Line titles-Rows 5 3" xfId="1570"/>
    <cellStyle name="Line titles-Rows 6" xfId="1571"/>
    <cellStyle name="Line titles-Rows 7" xfId="1572"/>
    <cellStyle name="Line titles-Rows 8" xfId="1573"/>
    <cellStyle name="Linked Cell 2" xfId="1574"/>
    <cellStyle name="Linked Cell 2 2" xfId="1575"/>
    <cellStyle name="Linked Cell 2 3" xfId="1576"/>
    <cellStyle name="Linked Cell 3" xfId="1577"/>
    <cellStyle name="Linked Cell 4" xfId="1578"/>
    <cellStyle name="Map Data Values" xfId="1579"/>
    <cellStyle name="Map Distance" xfId="1580"/>
    <cellStyle name="Map Legend" xfId="1581"/>
    <cellStyle name="Map Object Names" xfId="1582"/>
    <cellStyle name="Map Title" xfId="1583"/>
    <cellStyle name="měny_1997" xfId="1584"/>
    <cellStyle name="Migliaia (0)_conti99" xfId="1585"/>
    <cellStyle name="Migliaia [0]_Italy" xfId="1586"/>
    <cellStyle name="Migliaia_FIN" xfId="1587"/>
    <cellStyle name="miles" xfId="1588"/>
    <cellStyle name="Milliers [0]_8GRAD" xfId="1589"/>
    <cellStyle name="Milliers 2" xfId="1590"/>
    <cellStyle name="Milliers_8GRAD" xfId="1591"/>
    <cellStyle name="mìny_CZLFS0X0" xfId="1592"/>
    <cellStyle name="Monétaire [0]_8GRAD" xfId="1593"/>
    <cellStyle name="Monétaire_8GRAD" xfId="1594"/>
    <cellStyle name="n0" xfId="1595"/>
    <cellStyle name="n2" xfId="1596"/>
    <cellStyle name="Neutral 2" xfId="1597"/>
    <cellStyle name="Neutral 2 2" xfId="1598"/>
    <cellStyle name="Neutral 2 3" xfId="1599"/>
    <cellStyle name="Neutral 3" xfId="1600"/>
    <cellStyle name="Neutral 4" xfId="1601"/>
    <cellStyle name="Neutre" xfId="1602"/>
    <cellStyle name="Normaali 2" xfId="1603"/>
    <cellStyle name="Normaali 2 2" xfId="1604"/>
    <cellStyle name="Normaali 2 2 2" xfId="1605"/>
    <cellStyle name="Normaali 2 3" xfId="1606"/>
    <cellStyle name="Normaali 2 3 2" xfId="1607"/>
    <cellStyle name="Normaali 2 4" xfId="1608"/>
    <cellStyle name="Normaali 2 4 2" xfId="1609"/>
    <cellStyle name="Normaali 2 5" xfId="1610"/>
    <cellStyle name="Normaali 3" xfId="1611"/>
    <cellStyle name="Normaali 3 2" xfId="1612"/>
    <cellStyle name="Normaali 3 2 2" xfId="1613"/>
    <cellStyle name="Normaali 3 3" xfId="1614"/>
    <cellStyle name="Normaali 3 3 2" xfId="1615"/>
    <cellStyle name="Normaali 3 4" xfId="1616"/>
    <cellStyle name="Normaali 3 4 2" xfId="1617"/>
    <cellStyle name="Normaali 3 5" xfId="1618"/>
    <cellStyle name="Normaali_Median" xfId="1619"/>
    <cellStyle name="Normal" xfId="0" builtinId="0"/>
    <cellStyle name="Normal - Style1" xfId="1620"/>
    <cellStyle name="Normal 10" xfId="1621"/>
    <cellStyle name="Normal 10 10" xfId="1622"/>
    <cellStyle name="Normal 10 11" xfId="1623"/>
    <cellStyle name="Normal 10 12" xfId="1624"/>
    <cellStyle name="Normal 10 13" xfId="1625"/>
    <cellStyle name="Normal 10 14" xfId="1626"/>
    <cellStyle name="Normal 10 15" xfId="1627"/>
    <cellStyle name="Normal 10 16" xfId="1628"/>
    <cellStyle name="Normal 10 17" xfId="1629"/>
    <cellStyle name="Normal 10 18" xfId="1630"/>
    <cellStyle name="Normal 10 19" xfId="1631"/>
    <cellStyle name="Normal 10 2" xfId="1632"/>
    <cellStyle name="Normal 10 20" xfId="1633"/>
    <cellStyle name="Normal 10 21" xfId="1634"/>
    <cellStyle name="Normal 10 3" xfId="1635"/>
    <cellStyle name="Normal 10 4" xfId="1636"/>
    <cellStyle name="Normal 10 5" xfId="1637"/>
    <cellStyle name="Normal 10 5 2" xfId="1638"/>
    <cellStyle name="Normal 10 6" xfId="1639"/>
    <cellStyle name="Normal 10 6 2" xfId="1640"/>
    <cellStyle name="Normal 10 7" xfId="1641"/>
    <cellStyle name="Normal 10 7 2" xfId="1642"/>
    <cellStyle name="Normal 10 8" xfId="1643"/>
    <cellStyle name="Normal 10 8 2" xfId="1644"/>
    <cellStyle name="Normal 10 9" xfId="1645"/>
    <cellStyle name="Normal 100" xfId="1646"/>
    <cellStyle name="Normal 101" xfId="1647"/>
    <cellStyle name="Normal 102" xfId="1648"/>
    <cellStyle name="Normal 103" xfId="1649"/>
    <cellStyle name="Normal 104" xfId="1650"/>
    <cellStyle name="Normal 105" xfId="1651"/>
    <cellStyle name="Normal 106" xfId="1652"/>
    <cellStyle name="Normal 107" xfId="1653"/>
    <cellStyle name="Normal 108" xfId="1654"/>
    <cellStyle name="Normal 109" xfId="1655"/>
    <cellStyle name="Normal 11" xfId="1656"/>
    <cellStyle name="Normal 11 10" xfId="1657"/>
    <cellStyle name="Normal 11 11" xfId="1658"/>
    <cellStyle name="Normal 11 12" xfId="1659"/>
    <cellStyle name="Normal 11 13" xfId="1660"/>
    <cellStyle name="Normal 11 14" xfId="1661"/>
    <cellStyle name="Normal 11 15" xfId="1662"/>
    <cellStyle name="Normal 11 16" xfId="1663"/>
    <cellStyle name="Normal 11 17" xfId="1664"/>
    <cellStyle name="Normal 11 18" xfId="1665"/>
    <cellStyle name="Normal 11 19" xfId="1666"/>
    <cellStyle name="Normal 11 2" xfId="1667"/>
    <cellStyle name="Normal 11 2 2" xfId="1668"/>
    <cellStyle name="Normal 11 2 2 2" xfId="1669"/>
    <cellStyle name="Normal 11 2 2 2 2" xfId="1670"/>
    <cellStyle name="Normal 11 2 2 3" xfId="1671"/>
    <cellStyle name="Normal 11 2 2 3 2" xfId="1672"/>
    <cellStyle name="Normal 11 2 2 4" xfId="1673"/>
    <cellStyle name="Normal 11 2 3" xfId="1674"/>
    <cellStyle name="Normal 11 2 3 2" xfId="1675"/>
    <cellStyle name="Normal 11 2 3 2 2" xfId="1676"/>
    <cellStyle name="Normal 11 2 3 3" xfId="1677"/>
    <cellStyle name="Normal 11 2 3 3 2" xfId="1678"/>
    <cellStyle name="Normal 11 2 3 4" xfId="1679"/>
    <cellStyle name="Normal 11 2 4" xfId="1680"/>
    <cellStyle name="Normal 11 2 4 2" xfId="1681"/>
    <cellStyle name="Normal 11 2 4 2 2" xfId="1682"/>
    <cellStyle name="Normal 11 2 4 3" xfId="1683"/>
    <cellStyle name="Normal 11 2 4 3 2" xfId="1684"/>
    <cellStyle name="Normal 11 2 4 4" xfId="1685"/>
    <cellStyle name="Normal 11 2 4 4 2" xfId="1686"/>
    <cellStyle name="Normal 11 2 4 5" xfId="1687"/>
    <cellStyle name="Normal 11 2 5" xfId="1688"/>
    <cellStyle name="Normal 11 2 5 2" xfId="1689"/>
    <cellStyle name="Normal 11 2 5 2 2" xfId="1690"/>
    <cellStyle name="Normal 11 2 5 3" xfId="1691"/>
    <cellStyle name="Normal 11 2 6" xfId="1692"/>
    <cellStyle name="Normal 11 2 6 2" xfId="1693"/>
    <cellStyle name="Normal 11 2 7" xfId="1694"/>
    <cellStyle name="Normal 11 2 7 2" xfId="1695"/>
    <cellStyle name="Normal 11 20" xfId="1696"/>
    <cellStyle name="Normal 11 3" xfId="1697"/>
    <cellStyle name="Normal 11 3 2" xfId="1698"/>
    <cellStyle name="Normal 11 3 2 2" xfId="1699"/>
    <cellStyle name="Normal 11 3 3" xfId="1700"/>
    <cellStyle name="Normal 11 3 4" xfId="1701"/>
    <cellStyle name="Normal 11 4" xfId="1702"/>
    <cellStyle name="Normal 11 4 2" xfId="1703"/>
    <cellStyle name="Normal 11 4 2 2" xfId="1704"/>
    <cellStyle name="Normal 11 4 3" xfId="1705"/>
    <cellStyle name="Normal 11 4 4" xfId="1706"/>
    <cellStyle name="Normal 11 5" xfId="1707"/>
    <cellStyle name="Normal 11 5 2" xfId="1708"/>
    <cellStyle name="Normal 11 5 2 2" xfId="1709"/>
    <cellStyle name="Normal 11 5 3" xfId="1710"/>
    <cellStyle name="Normal 11 5 3 2" xfId="1711"/>
    <cellStyle name="Normal 11 5 4" xfId="1712"/>
    <cellStyle name="Normal 11 6" xfId="1713"/>
    <cellStyle name="Normal 11 6 2" xfId="1714"/>
    <cellStyle name="Normal 11 6 2 2" xfId="1715"/>
    <cellStyle name="Normal 11 6 3" xfId="1716"/>
    <cellStyle name="Normal 11 6 3 2" xfId="1717"/>
    <cellStyle name="Normal 11 6 4" xfId="1718"/>
    <cellStyle name="Normal 11 7" xfId="1719"/>
    <cellStyle name="Normal 11 7 2" xfId="1720"/>
    <cellStyle name="Normal 11 8" xfId="1721"/>
    <cellStyle name="Normal 11 8 2" xfId="1722"/>
    <cellStyle name="Normal 11 9" xfId="1723"/>
    <cellStyle name="Normal 110" xfId="1724"/>
    <cellStyle name="Normal 111" xfId="1725"/>
    <cellStyle name="Normal 112" xfId="1726"/>
    <cellStyle name="Normal 113" xfId="1727"/>
    <cellStyle name="Normal 113 2" xfId="1728"/>
    <cellStyle name="Normal 114" xfId="1729"/>
    <cellStyle name="Normal 114 2" xfId="1730"/>
    <cellStyle name="Normal 115" xfId="1731"/>
    <cellStyle name="Normal 115 2" xfId="1732"/>
    <cellStyle name="Normal 116" xfId="1733"/>
    <cellStyle name="Normal 116 2" xfId="1734"/>
    <cellStyle name="Normal 117" xfId="1735"/>
    <cellStyle name="Normal 118" xfId="1736"/>
    <cellStyle name="Normal 118 2" xfId="1737"/>
    <cellStyle name="Normal 119" xfId="1738"/>
    <cellStyle name="Normal 119 2" xfId="1739"/>
    <cellStyle name="Normal 12" xfId="1740"/>
    <cellStyle name="Normal 12 10" xfId="1741"/>
    <cellStyle name="Normal 12 11" xfId="1742"/>
    <cellStyle name="Normal 12 12" xfId="1743"/>
    <cellStyle name="Normal 12 13" xfId="1744"/>
    <cellStyle name="Normal 12 14" xfId="1745"/>
    <cellStyle name="Normal 12 15" xfId="1746"/>
    <cellStyle name="Normal 12 16" xfId="1747"/>
    <cellStyle name="Normal 12 17" xfId="1748"/>
    <cellStyle name="Normal 12 18" xfId="1749"/>
    <cellStyle name="Normal 12 19" xfId="1750"/>
    <cellStyle name="Normal 12 2" xfId="1751"/>
    <cellStyle name="Normal 12 2 2" xfId="1752"/>
    <cellStyle name="Normal 12 20" xfId="1753"/>
    <cellStyle name="Normal 12 3" xfId="1754"/>
    <cellStyle name="Normal 12 3 2" xfId="1755"/>
    <cellStyle name="Normal 12 4" xfId="1756"/>
    <cellStyle name="Normal 12 5" xfId="1757"/>
    <cellStyle name="Normal 12 6" xfId="1758"/>
    <cellStyle name="Normal 12 7" xfId="1759"/>
    <cellStyle name="Normal 12 8" xfId="1760"/>
    <cellStyle name="Normal 12 9" xfId="1761"/>
    <cellStyle name="Normal 120" xfId="1762"/>
    <cellStyle name="Normal 120 2" xfId="1763"/>
    <cellStyle name="Normal 121" xfId="1764"/>
    <cellStyle name="Normal 122" xfId="1765"/>
    <cellStyle name="Normal 123" xfId="1766"/>
    <cellStyle name="Normal 124" xfId="1767"/>
    <cellStyle name="Normal 125" xfId="1768"/>
    <cellStyle name="Normal 126" xfId="1769"/>
    <cellStyle name="Normal 127" xfId="1770"/>
    <cellStyle name="Normal 128" xfId="1771"/>
    <cellStyle name="Normal 129" xfId="1772"/>
    <cellStyle name="Normal 13" xfId="1773"/>
    <cellStyle name="Normal 13 10" xfId="1774"/>
    <cellStyle name="Normal 13 11" xfId="1775"/>
    <cellStyle name="Normal 13 12" xfId="1776"/>
    <cellStyle name="Normal 13 13" xfId="1777"/>
    <cellStyle name="Normal 13 14" xfId="1778"/>
    <cellStyle name="Normal 13 15" xfId="1779"/>
    <cellStyle name="Normal 13 16" xfId="1780"/>
    <cellStyle name="Normal 13 17" xfId="1781"/>
    <cellStyle name="Normal 13 18" xfId="1782"/>
    <cellStyle name="Normal 13 19" xfId="1783"/>
    <cellStyle name="Normal 13 2" xfId="1784"/>
    <cellStyle name="Normal 13 2 2" xfId="1785"/>
    <cellStyle name="Normal 13 2 2 2" xfId="1786"/>
    <cellStyle name="Normal 13 2 2 2 2" xfId="1787"/>
    <cellStyle name="Normal 13 2 2 3" xfId="1788"/>
    <cellStyle name="Normal 13 2 2 3 2" xfId="1789"/>
    <cellStyle name="Normal 13 2 2 4" xfId="1790"/>
    <cellStyle name="Normal 13 2 3" xfId="1791"/>
    <cellStyle name="Normal 13 2 3 2" xfId="1792"/>
    <cellStyle name="Normal 13 2 3 2 2" xfId="1793"/>
    <cellStyle name="Normal 13 2 3 3" xfId="1794"/>
    <cellStyle name="Normal 13 2 3 3 2" xfId="1795"/>
    <cellStyle name="Normal 13 2 3 4" xfId="1796"/>
    <cellStyle name="Normal 13 2 4" xfId="1797"/>
    <cellStyle name="Normal 13 2 4 2" xfId="1798"/>
    <cellStyle name="Normal 13 2 4 2 2" xfId="1799"/>
    <cellStyle name="Normal 13 2 4 3" xfId="1800"/>
    <cellStyle name="Normal 13 2 4 3 2" xfId="1801"/>
    <cellStyle name="Normal 13 2 4 4" xfId="1802"/>
    <cellStyle name="Normal 13 2 5" xfId="1803"/>
    <cellStyle name="Normal 13 2 5 2" xfId="1804"/>
    <cellStyle name="Normal 13 2 5 2 2" xfId="1805"/>
    <cellStyle name="Normal 13 2 5 3" xfId="1806"/>
    <cellStyle name="Normal 13 2 6" xfId="1807"/>
    <cellStyle name="Normal 13 2 6 2" xfId="1808"/>
    <cellStyle name="Normal 13 2 7" xfId="1809"/>
    <cellStyle name="Normal 13 2 7 2" xfId="1810"/>
    <cellStyle name="Normal 13 20" xfId="1811"/>
    <cellStyle name="Normal 13 3" xfId="1812"/>
    <cellStyle name="Normal 13 3 2" xfId="1813"/>
    <cellStyle name="Normal 13 3 2 2" xfId="1814"/>
    <cellStyle name="Normal 13 3 3" xfId="1815"/>
    <cellStyle name="Normal 13 3 3 2" xfId="1816"/>
    <cellStyle name="Normal 13 3 4" xfId="1817"/>
    <cellStyle name="Normal 13 4" xfId="1818"/>
    <cellStyle name="Normal 13 4 2" xfId="1819"/>
    <cellStyle name="Normal 13 5" xfId="1820"/>
    <cellStyle name="Normal 13 5 2" xfId="1821"/>
    <cellStyle name="Normal 13 6" xfId="1822"/>
    <cellStyle name="Normal 13 6 2" xfId="1823"/>
    <cellStyle name="Normal 13 7" xfId="1824"/>
    <cellStyle name="Normal 13 8" xfId="1825"/>
    <cellStyle name="Normal 13 9" xfId="1826"/>
    <cellStyle name="Normal 130" xfId="1827"/>
    <cellStyle name="Normal 131" xfId="1828"/>
    <cellStyle name="Normal 132" xfId="1829"/>
    <cellStyle name="Normal 133" xfId="1830"/>
    <cellStyle name="Normal 134" xfId="1831"/>
    <cellStyle name="Normal 135" xfId="1832"/>
    <cellStyle name="Normal 136" xfId="1833"/>
    <cellStyle name="Normal 137" xfId="1834"/>
    <cellStyle name="Normal 138" xfId="1835"/>
    <cellStyle name="Normal 139" xfId="1836"/>
    <cellStyle name="Normal 14" xfId="1837"/>
    <cellStyle name="Normal 14 2" xfId="1838"/>
    <cellStyle name="Normal 14 2 2" xfId="1839"/>
    <cellStyle name="Normal 14 2 2 2" xfId="1840"/>
    <cellStyle name="Normal 14 2 2 2 2" xfId="1841"/>
    <cellStyle name="Normal 14 2 2 2 2 2" xfId="1842"/>
    <cellStyle name="Normal 14 2 2 2 3" xfId="1843"/>
    <cellStyle name="Normal 14 2 2 3" xfId="1844"/>
    <cellStyle name="Normal 14 2 2 3 2" xfId="1845"/>
    <cellStyle name="Normal 14 2 2 4" xfId="1846"/>
    <cellStyle name="Normal 14 2 3" xfId="1847"/>
    <cellStyle name="Normal 14 2 3 2" xfId="1848"/>
    <cellStyle name="Normal 14 2 3 2 2" xfId="1849"/>
    <cellStyle name="Normal 14 2 3 3" xfId="1850"/>
    <cellStyle name="Normal 14 2 3 3 2" xfId="1851"/>
    <cellStyle name="Normal 14 2 3 4" xfId="1852"/>
    <cellStyle name="Normal 14 2 4" xfId="1853"/>
    <cellStyle name="Normal 14 2 5" xfId="1854"/>
    <cellStyle name="Normal 14 2 5 2" xfId="1855"/>
    <cellStyle name="Normal 14 3" xfId="1856"/>
    <cellStyle name="Normal 14 3 2" xfId="1857"/>
    <cellStyle name="Normal 14 4" xfId="1858"/>
    <cellStyle name="Normal 140" xfId="1859"/>
    <cellStyle name="Normal 141" xfId="1860"/>
    <cellStyle name="Normal 142" xfId="1861"/>
    <cellStyle name="Normal 143" xfId="1862"/>
    <cellStyle name="Normal 144" xfId="1863"/>
    <cellStyle name="Normal 145" xfId="1864"/>
    <cellStyle name="Normal 145 2" xfId="1865"/>
    <cellStyle name="Normal 145 2 2" xfId="1866"/>
    <cellStyle name="Normal 146" xfId="1867"/>
    <cellStyle name="Normal 147" xfId="1868"/>
    <cellStyle name="Normal 148" xfId="1869"/>
    <cellStyle name="Normal 149" xfId="1870"/>
    <cellStyle name="Normal 15" xfId="1871"/>
    <cellStyle name="Normal 15 2" xfId="1872"/>
    <cellStyle name="Normal 15 2 2" xfId="1873"/>
    <cellStyle name="Normal 15 2 2 2" xfId="1874"/>
    <cellStyle name="Normal 15 2 3" xfId="1875"/>
    <cellStyle name="Normal 15 2 3 2" xfId="1876"/>
    <cellStyle name="Normal 15 2 4" xfId="1877"/>
    <cellStyle name="Normal 15 2 4 2" xfId="1878"/>
    <cellStyle name="Normal 15 2 5" xfId="1879"/>
    <cellStyle name="Normal 15 3" xfId="1880"/>
    <cellStyle name="Normal 15 3 2" xfId="1881"/>
    <cellStyle name="Normal 15 3 2 2" xfId="1882"/>
    <cellStyle name="Normal 15 3 3" xfId="1883"/>
    <cellStyle name="Normal 15 3 3 2" xfId="1884"/>
    <cellStyle name="Normal 15 3 4" xfId="1885"/>
    <cellStyle name="Normal 15 4" xfId="1886"/>
    <cellStyle name="Normal 15 4 2" xfId="1887"/>
    <cellStyle name="Normal 15 4 2 2" xfId="1888"/>
    <cellStyle name="Normal 15 4 3" xfId="1889"/>
    <cellStyle name="Normal 15 5" xfId="1890"/>
    <cellStyle name="Normal 15 5 2" xfId="1891"/>
    <cellStyle name="Normal 150" xfId="1892"/>
    <cellStyle name="Normal 151" xfId="1893"/>
    <cellStyle name="Normal 152" xfId="1894"/>
    <cellStyle name="Normal 153" xfId="1895"/>
    <cellStyle name="Normal 154" xfId="1896"/>
    <cellStyle name="Normal 155" xfId="1897"/>
    <cellStyle name="Normal 156" xfId="1898"/>
    <cellStyle name="Normal 157" xfId="1899"/>
    <cellStyle name="Normal 158" xfId="1900"/>
    <cellStyle name="Normal 159" xfId="1901"/>
    <cellStyle name="Normal 16" xfId="2"/>
    <cellStyle name="Normal 16 2" xfId="1902"/>
    <cellStyle name="Normal 16 2 2" xfId="1903"/>
    <cellStyle name="Normal 16 3" xfId="1904"/>
    <cellStyle name="Normal 16 3 2" xfId="1905"/>
    <cellStyle name="Normal 160" xfId="1906"/>
    <cellStyle name="Normal 161" xfId="1907"/>
    <cellStyle name="Normal 162" xfId="1908"/>
    <cellStyle name="Normal 163" xfId="1909"/>
    <cellStyle name="Normal 17" xfId="1910"/>
    <cellStyle name="Normal 17 2" xfId="1911"/>
    <cellStyle name="Normal 17 2 2" xfId="1912"/>
    <cellStyle name="Normal 17 2 2 2" xfId="1913"/>
    <cellStyle name="Normal 17 3" xfId="1914"/>
    <cellStyle name="Normal 17 4" xfId="1915"/>
    <cellStyle name="Normal 18" xfId="1916"/>
    <cellStyle name="Normal 18 2" xfId="1917"/>
    <cellStyle name="Normal 18 2 2" xfId="1918"/>
    <cellStyle name="Normal 18 3" xfId="1919"/>
    <cellStyle name="Normal 19" xfId="1920"/>
    <cellStyle name="Normal 19 2" xfId="1921"/>
    <cellStyle name="Normal 19 3" xfId="1922"/>
    <cellStyle name="Normal 19 3 2" xfId="1923"/>
    <cellStyle name="Normal 2" xfId="1924"/>
    <cellStyle name="Normal 2 10" xfId="1925"/>
    <cellStyle name="Normal 2 10 10" xfId="1926"/>
    <cellStyle name="Normal 2 10 11" xfId="1927"/>
    <cellStyle name="Normal 2 10 12" xfId="1928"/>
    <cellStyle name="Normal 2 10 13" xfId="1929"/>
    <cellStyle name="Normal 2 10 14" xfId="1930"/>
    <cellStyle name="Normal 2 10 15" xfId="1931"/>
    <cellStyle name="Normal 2 10 16" xfId="1932"/>
    <cellStyle name="Normal 2 10 17" xfId="1933"/>
    <cellStyle name="Normal 2 10 18" xfId="1934"/>
    <cellStyle name="Normal 2 10 19" xfId="1935"/>
    <cellStyle name="Normal 2 10 2" xfId="1936"/>
    <cellStyle name="Normal 2 10 20" xfId="1937"/>
    <cellStyle name="Normal 2 10 3" xfId="1938"/>
    <cellStyle name="Normal 2 10 4" xfId="1939"/>
    <cellStyle name="Normal 2 10 5" xfId="1940"/>
    <cellStyle name="Normal 2 10 6" xfId="1941"/>
    <cellStyle name="Normal 2 10 7" xfId="1942"/>
    <cellStyle name="Normal 2 10 8" xfId="1943"/>
    <cellStyle name="Normal 2 10 9" xfId="1944"/>
    <cellStyle name="Normal 2 11" xfId="1945"/>
    <cellStyle name="Normal 2 11 10" xfId="1946"/>
    <cellStyle name="Normal 2 11 11" xfId="1947"/>
    <cellStyle name="Normal 2 11 12" xfId="1948"/>
    <cellStyle name="Normal 2 11 13" xfId="1949"/>
    <cellStyle name="Normal 2 11 14" xfId="1950"/>
    <cellStyle name="Normal 2 11 15" xfId="1951"/>
    <cellStyle name="Normal 2 11 16" xfId="1952"/>
    <cellStyle name="Normal 2 11 17" xfId="1953"/>
    <cellStyle name="Normal 2 11 18" xfId="1954"/>
    <cellStyle name="Normal 2 11 19" xfId="1955"/>
    <cellStyle name="Normal 2 11 2" xfId="1956"/>
    <cellStyle name="Normal 2 11 20" xfId="1957"/>
    <cellStyle name="Normal 2 11 3" xfId="1958"/>
    <cellStyle name="Normal 2 11 4" xfId="1959"/>
    <cellStyle name="Normal 2 11 5" xfId="1960"/>
    <cellStyle name="Normal 2 11 6" xfId="1961"/>
    <cellStyle name="Normal 2 11 7" xfId="1962"/>
    <cellStyle name="Normal 2 11 8" xfId="1963"/>
    <cellStyle name="Normal 2 11 9" xfId="1964"/>
    <cellStyle name="Normal 2 12" xfId="1965"/>
    <cellStyle name="Normal 2 12 10" xfId="1966"/>
    <cellStyle name="Normal 2 12 11" xfId="1967"/>
    <cellStyle name="Normal 2 12 12" xfId="1968"/>
    <cellStyle name="Normal 2 12 13" xfId="1969"/>
    <cellStyle name="Normal 2 12 14" xfId="1970"/>
    <cellStyle name="Normal 2 12 15" xfId="1971"/>
    <cellStyle name="Normal 2 12 16" xfId="1972"/>
    <cellStyle name="Normal 2 12 17" xfId="1973"/>
    <cellStyle name="Normal 2 12 18" xfId="1974"/>
    <cellStyle name="Normal 2 12 19" xfId="1975"/>
    <cellStyle name="Normal 2 12 2" xfId="1976"/>
    <cellStyle name="Normal 2 12 20" xfId="1977"/>
    <cellStyle name="Normal 2 12 3" xfId="1978"/>
    <cellStyle name="Normal 2 12 4" xfId="1979"/>
    <cellStyle name="Normal 2 12 5" xfId="1980"/>
    <cellStyle name="Normal 2 12 6" xfId="1981"/>
    <cellStyle name="Normal 2 12 7" xfId="1982"/>
    <cellStyle name="Normal 2 12 8" xfId="1983"/>
    <cellStyle name="Normal 2 12 9" xfId="1984"/>
    <cellStyle name="Normal 2 12_03 0_Recha._ Aseg._Dev._y Repa. propues." xfId="1985"/>
    <cellStyle name="Normal 2 13" xfId="1986"/>
    <cellStyle name="Normal 2 13 10" xfId="1987"/>
    <cellStyle name="Normal 2 13 11" xfId="1988"/>
    <cellStyle name="Normal 2 13 12" xfId="1989"/>
    <cellStyle name="Normal 2 13 13" xfId="1990"/>
    <cellStyle name="Normal 2 13 14" xfId="1991"/>
    <cellStyle name="Normal 2 13 15" xfId="1992"/>
    <cellStyle name="Normal 2 13 16" xfId="1993"/>
    <cellStyle name="Normal 2 13 17" xfId="1994"/>
    <cellStyle name="Normal 2 13 18" xfId="1995"/>
    <cellStyle name="Normal 2 13 19" xfId="1996"/>
    <cellStyle name="Normal 2 13 2" xfId="1997"/>
    <cellStyle name="Normal 2 13 20" xfId="1998"/>
    <cellStyle name="Normal 2 13 3" xfId="1999"/>
    <cellStyle name="Normal 2 13 4" xfId="2000"/>
    <cellStyle name="Normal 2 13 5" xfId="2001"/>
    <cellStyle name="Normal 2 13 6" xfId="2002"/>
    <cellStyle name="Normal 2 13 7" xfId="2003"/>
    <cellStyle name="Normal 2 13 8" xfId="2004"/>
    <cellStyle name="Normal 2 13 9" xfId="2005"/>
    <cellStyle name="Normal 2 13_03 0_Recha._ Aseg._Dev._y Repa. propues." xfId="2006"/>
    <cellStyle name="Normal 2 14" xfId="2007"/>
    <cellStyle name="Normal 2 14 2" xfId="2008"/>
    <cellStyle name="Normal 2 14 3" xfId="2009"/>
    <cellStyle name="Normal 2 14 4" xfId="2010"/>
    <cellStyle name="Normal 2 14 5" xfId="2011"/>
    <cellStyle name="Normal 2 14_03 0_Recha._ Aseg._Dev._y Repa. propues." xfId="2012"/>
    <cellStyle name="Normal 2 15" xfId="2013"/>
    <cellStyle name="Normal 2 15 2" xfId="2014"/>
    <cellStyle name="Normal 2 15 2 2" xfId="2015"/>
    <cellStyle name="Normal 2 15 2 2 2" xfId="2016"/>
    <cellStyle name="Normal 2 15 2 3" xfId="2017"/>
    <cellStyle name="Normal 2 15 2 3 2" xfId="2018"/>
    <cellStyle name="Normal 2 15 2 4" xfId="2019"/>
    <cellStyle name="Normal 2 15 3" xfId="2020"/>
    <cellStyle name="Normal 2 15 3 2" xfId="2021"/>
    <cellStyle name="Normal 2 15 3 2 2" xfId="2022"/>
    <cellStyle name="Normal 2 15 3 3" xfId="2023"/>
    <cellStyle name="Normal 2 15 3 3 2" xfId="2024"/>
    <cellStyle name="Normal 2 15 3 4" xfId="2025"/>
    <cellStyle name="Normal 2 15 4" xfId="2026"/>
    <cellStyle name="Normal 2 15 4 2" xfId="2027"/>
    <cellStyle name="Normal 2 15 4 2 2" xfId="2028"/>
    <cellStyle name="Normal 2 15 4 3" xfId="2029"/>
    <cellStyle name="Normal 2 15 4 3 2" xfId="2030"/>
    <cellStyle name="Normal 2 15 4 4" xfId="2031"/>
    <cellStyle name="Normal 2 15 5" xfId="2032"/>
    <cellStyle name="Normal 2 15 5 2" xfId="2033"/>
    <cellStyle name="Normal 2 15 5 2 2" xfId="2034"/>
    <cellStyle name="Normal 2 15 5 3" xfId="2035"/>
    <cellStyle name="Normal 2 15 6" xfId="2036"/>
    <cellStyle name="Normal 2 15 6 2" xfId="2037"/>
    <cellStyle name="Normal 2 15 7" xfId="2038"/>
    <cellStyle name="Normal 2 15 7 2" xfId="2039"/>
    <cellStyle name="Normal 2 16" xfId="2040"/>
    <cellStyle name="Normal 2 16 2" xfId="2041"/>
    <cellStyle name="Normal 2 16 3" xfId="2042"/>
    <cellStyle name="Normal 2 16 4" xfId="2043"/>
    <cellStyle name="Normal 2 16_03 0_Recha._ Aseg._Dev._y Repa. propues." xfId="2044"/>
    <cellStyle name="Normal 2 17" xfId="2045"/>
    <cellStyle name="Normal 2 17 2" xfId="2046"/>
    <cellStyle name="Normal 2 17 3" xfId="2047"/>
    <cellStyle name="Normal 2 17 4" xfId="2048"/>
    <cellStyle name="Normal 2 17_03 0_Recha._ Aseg._Dev._y Repa. propues." xfId="2049"/>
    <cellStyle name="Normal 2 18" xfId="2050"/>
    <cellStyle name="Normal 2 19" xfId="2051"/>
    <cellStyle name="Normal 2 2" xfId="2052"/>
    <cellStyle name="Normal 2 2 10" xfId="2053"/>
    <cellStyle name="Normal 2 2 11" xfId="2054"/>
    <cellStyle name="Normal 2 2 12" xfId="2055"/>
    <cellStyle name="Normal 2 2 13" xfId="2056"/>
    <cellStyle name="Normal 2 2 14" xfId="2057"/>
    <cellStyle name="Normal 2 2 15" xfId="2058"/>
    <cellStyle name="Normal 2 2 16" xfId="2059"/>
    <cellStyle name="Normal 2 2 17" xfId="2060"/>
    <cellStyle name="Normal 2 2 18" xfId="2061"/>
    <cellStyle name="Normal 2 2 19" xfId="2062"/>
    <cellStyle name="Normal 2 2 2" xfId="2063"/>
    <cellStyle name="Normal 2 2 2 2" xfId="2064"/>
    <cellStyle name="Normal 2 2 2 2 2" xfId="2065"/>
    <cellStyle name="Normal 2 2 2 2 2 2" xfId="2066"/>
    <cellStyle name="Normal 2 2 2 2 2 2 2" xfId="2067"/>
    <cellStyle name="Normal 2 2 2 2 2 2 2 2" xfId="2068"/>
    <cellStyle name="Normal 2 2 2 2 2 2 2 2 2" xfId="2069"/>
    <cellStyle name="Normal 2 2 2 2 2 2 2 3" xfId="2070"/>
    <cellStyle name="Normal 2 2 2 2 2 2 3" xfId="2071"/>
    <cellStyle name="Normal 2 2 2 2 2 3" xfId="2072"/>
    <cellStyle name="Normal 2 2 2 2 2 3 2" xfId="2073"/>
    <cellStyle name="Normal 2 2 2 2 2 4" xfId="2074"/>
    <cellStyle name="Normal 2 2 2 2 3" xfId="2075"/>
    <cellStyle name="Normal 2 2 2 2 3 2" xfId="2076"/>
    <cellStyle name="Normal 2 2 2 2 3 2 2" xfId="2077"/>
    <cellStyle name="Normal 2 2 2 2 3 2 2 2" xfId="2078"/>
    <cellStyle name="Normal 2 2 2 2 3 2 2 2 2" xfId="2079"/>
    <cellStyle name="Normal 2 2 2 2 3 2 2 2 3" xfId="2080"/>
    <cellStyle name="Normal 2 2 2 2 3 2 2 2 4" xfId="2081"/>
    <cellStyle name="Normal 2 2 2 2 3 2 2 2 5" xfId="2082"/>
    <cellStyle name="Normal 2 2 2 2 3 2 2 2 5 2" xfId="2083"/>
    <cellStyle name="Normal 2 2 2 2 3 2 2 2 6" xfId="2084"/>
    <cellStyle name="Normal 2 2 2 2 3 2 2 3" xfId="2085"/>
    <cellStyle name="Normal 2 2 2 2 3 2 2 3 2" xfId="2086"/>
    <cellStyle name="Normal 2 2 2 2 3 2 2 4" xfId="2087"/>
    <cellStyle name="Normal 2 2 2 2 3 2 2 4 2" xfId="2088"/>
    <cellStyle name="Normal 2 2 2 2 3 2 2 5" xfId="2089"/>
    <cellStyle name="Normal 2 2 2 2 3 2 3" xfId="2090"/>
    <cellStyle name="Normal 2 2 2 2 3 2 3 2" xfId="2091"/>
    <cellStyle name="Normal 2 2 2 2 3 2 4" xfId="2092"/>
    <cellStyle name="Normal 2 2 2 2 3 2 5" xfId="2093"/>
    <cellStyle name="Normal 2 2 2 2 3 2 6" xfId="2094"/>
    <cellStyle name="Normal 2 2 2 2 3 3" xfId="2095"/>
    <cellStyle name="Normal 2 2 2 2 3 3 2" xfId="2096"/>
    <cellStyle name="Normal 2 2 2 2 3 4" xfId="2097"/>
    <cellStyle name="Normal 2 2 2 2 3 4 2" xfId="2098"/>
    <cellStyle name="Normal 2 2 2 2 3 5" xfId="2099"/>
    <cellStyle name="Normal 2 2 2 2 3 5 2" xfId="2100"/>
    <cellStyle name="Normal 2 2 2 2 3 6" xfId="2101"/>
    <cellStyle name="Normal 2 2 2 2 3 6 2" xfId="2102"/>
    <cellStyle name="Normal 2 2 2 2 3 7" xfId="2103"/>
    <cellStyle name="Normal 2 2 2 2 3 7 2" xfId="2104"/>
    <cellStyle name="Normal 2 2 2 2 3 8" xfId="2105"/>
    <cellStyle name="Normal 2 2 2 2 4" xfId="2106"/>
    <cellStyle name="Normal 2 2 2 2 4 2" xfId="2107"/>
    <cellStyle name="Normal 2 2 2 2 4 2 2" xfId="2108"/>
    <cellStyle name="Normal 2 2 2 2 4 3" xfId="2109"/>
    <cellStyle name="Normal 2 2 2 2 4 3 2" xfId="2110"/>
    <cellStyle name="Normal 2 2 2 2 4 4" xfId="2111"/>
    <cellStyle name="Normal 2 2 2 2 5" xfId="2112"/>
    <cellStyle name="Normal 2 2 2 2 5 2" xfId="2113"/>
    <cellStyle name="Normal 2 2 2 2 5 2 2" xfId="2114"/>
    <cellStyle name="Normal 2 2 2 2 5 3" xfId="2115"/>
    <cellStyle name="Normal 2 2 2 2 5 3 2" xfId="2116"/>
    <cellStyle name="Normal 2 2 2 2 6" xfId="2117"/>
    <cellStyle name="Normal 2 2 2 2 6 2" xfId="2118"/>
    <cellStyle name="Normal 2 2 2 2 7" xfId="2119"/>
    <cellStyle name="Normal 2 2 2 3" xfId="2120"/>
    <cellStyle name="Normal 2 2 2 3 2" xfId="2121"/>
    <cellStyle name="Normal 2 2 2 3 2 2" xfId="2122"/>
    <cellStyle name="Normal 2 2 2 3 2 2 2" xfId="2123"/>
    <cellStyle name="Normal 2 2 2 3 2 3" xfId="2124"/>
    <cellStyle name="Normal 2 2 2 3 2 3 2" xfId="2125"/>
    <cellStyle name="Normal 2 2 2 3 3" xfId="2126"/>
    <cellStyle name="Normal 2 2 2 3 4" xfId="2127"/>
    <cellStyle name="Normal 2 2 2 4" xfId="2128"/>
    <cellStyle name="Normal 2 2 2 4 2" xfId="2129"/>
    <cellStyle name="Normal 2 2 2 5" xfId="2130"/>
    <cellStyle name="Normal 2 2 2 5 2" xfId="2131"/>
    <cellStyle name="Normal 2 2 2 5 3" xfId="2132"/>
    <cellStyle name="Normal 2 2 2 5 4" xfId="2133"/>
    <cellStyle name="Normal 2 2 2 6" xfId="2134"/>
    <cellStyle name="Normal 2 2 2 7" xfId="3"/>
    <cellStyle name="Normal 2 2 20" xfId="2135"/>
    <cellStyle name="Normal 2 2 21" xfId="2136"/>
    <cellStyle name="Normal 2 2 22" xfId="2137"/>
    <cellStyle name="Normal 2 2 3" xfId="2138"/>
    <cellStyle name="Normal 2 2 3 2" xfId="2139"/>
    <cellStyle name="Normal 2 2 3 3" xfId="2140"/>
    <cellStyle name="Normal 2 2 3 4" xfId="2141"/>
    <cellStyle name="Normal 2 2 4" xfId="2142"/>
    <cellStyle name="Normal 2 2 4 2" xfId="2143"/>
    <cellStyle name="Normal 2 2 4 3" xfId="2144"/>
    <cellStyle name="Normal 2 2 5" xfId="2145"/>
    <cellStyle name="Normal 2 2 5 2" xfId="2146"/>
    <cellStyle name="Normal 2 2 6" xfId="2147"/>
    <cellStyle name="Normal 2 2 6 2" xfId="2148"/>
    <cellStyle name="Normal 2 2 6 2 2" xfId="2149"/>
    <cellStyle name="Normal 2 2 6 3" xfId="2150"/>
    <cellStyle name="Normal 2 2 6 3 2" xfId="2151"/>
    <cellStyle name="Normal 2 2 6 4" xfId="2152"/>
    <cellStyle name="Normal 2 2 7" xfId="2153"/>
    <cellStyle name="Normal 2 2 8" xfId="2154"/>
    <cellStyle name="Normal 2 2 9" xfId="2155"/>
    <cellStyle name="Normal 2 2_03 0_Recha._ Aseg._Dev._y Repa. propues." xfId="2156"/>
    <cellStyle name="Normal 2 20" xfId="2157"/>
    <cellStyle name="Normal 2 21" xfId="2158"/>
    <cellStyle name="Normal 2 22" xfId="2159"/>
    <cellStyle name="Normal 2 23" xfId="2160"/>
    <cellStyle name="Normal 2 24" xfId="2161"/>
    <cellStyle name="Normal 2 24 2" xfId="2162"/>
    <cellStyle name="Normal 2 25" xfId="2163"/>
    <cellStyle name="Normal 2 25 2" xfId="2164"/>
    <cellStyle name="Normal 2 26" xfId="2165"/>
    <cellStyle name="Normal 2 26 2" xfId="2166"/>
    <cellStyle name="Normal 2 27" xfId="2167"/>
    <cellStyle name="Normal 2 28" xfId="2168"/>
    <cellStyle name="Normal 2 29" xfId="2169"/>
    <cellStyle name="Normal 2 3" xfId="2170"/>
    <cellStyle name="Normal 2 3 10" xfId="2171"/>
    <cellStyle name="Normal 2 3 11" xfId="2172"/>
    <cellStyle name="Normal 2 3 12" xfId="2173"/>
    <cellStyle name="Normal 2 3 13" xfId="2174"/>
    <cellStyle name="Normal 2 3 14" xfId="2175"/>
    <cellStyle name="Normal 2 3 15" xfId="2176"/>
    <cellStyle name="Normal 2 3 16" xfId="2177"/>
    <cellStyle name="Normal 2 3 17" xfId="2178"/>
    <cellStyle name="Normal 2 3 18" xfId="2179"/>
    <cellStyle name="Normal 2 3 19" xfId="2180"/>
    <cellStyle name="Normal 2 3 2" xfId="2181"/>
    <cellStyle name="Normal 2 3 2 2" xfId="2182"/>
    <cellStyle name="Normal 2 3 2 3" xfId="2183"/>
    <cellStyle name="Normal 2 3 20" xfId="2184"/>
    <cellStyle name="Normal 2 3 21" xfId="2185"/>
    <cellStyle name="Normal 2 3 22" xfId="2186"/>
    <cellStyle name="Normal 2 3 3" xfId="2187"/>
    <cellStyle name="Normal 2 3 3 2" xfId="2188"/>
    <cellStyle name="Normal 2 3 3 3" xfId="2189"/>
    <cellStyle name="Normal 2 3 4" xfId="2190"/>
    <cellStyle name="Normal 2 3 4 2" xfId="2191"/>
    <cellStyle name="Normal 2 3 5" xfId="2192"/>
    <cellStyle name="Normal 2 3 6" xfId="2193"/>
    <cellStyle name="Normal 2 3 7" xfId="2194"/>
    <cellStyle name="Normal 2 3 8" xfId="2195"/>
    <cellStyle name="Normal 2 3 9" xfId="2196"/>
    <cellStyle name="Normal 2 3_03 0_Recha._ Aseg._Dev._y Repa. propues." xfId="2197"/>
    <cellStyle name="Normal 2 30" xfId="2198"/>
    <cellStyle name="Normal 2 31" xfId="2199"/>
    <cellStyle name="Normal 2 32" xfId="2200"/>
    <cellStyle name="Normal 2 33" xfId="2201"/>
    <cellStyle name="Normal 2 34" xfId="2202"/>
    <cellStyle name="Normal 2 35" xfId="2203"/>
    <cellStyle name="Normal 2 36" xfId="2204"/>
    <cellStyle name="Normal 2 37" xfId="2205"/>
    <cellStyle name="Normal 2 38" xfId="2206"/>
    <cellStyle name="Normal 2 39" xfId="2207"/>
    <cellStyle name="Normal 2 4" xfId="2208"/>
    <cellStyle name="Normal 2 4 10" xfId="2209"/>
    <cellStyle name="Normal 2 4 11" xfId="2210"/>
    <cellStyle name="Normal 2 4 12" xfId="2211"/>
    <cellStyle name="Normal 2 4 13" xfId="2212"/>
    <cellStyle name="Normal 2 4 14" xfId="2213"/>
    <cellStyle name="Normal 2 4 15" xfId="2214"/>
    <cellStyle name="Normal 2 4 16" xfId="2215"/>
    <cellStyle name="Normal 2 4 17" xfId="2216"/>
    <cellStyle name="Normal 2 4 18" xfId="2217"/>
    <cellStyle name="Normal 2 4 19" xfId="2218"/>
    <cellStyle name="Normal 2 4 2" xfId="2219"/>
    <cellStyle name="Normal 2 4 2 2" xfId="2220"/>
    <cellStyle name="Normal 2 4 2 2 2" xfId="2221"/>
    <cellStyle name="Normal 2 4 2 3" xfId="2222"/>
    <cellStyle name="Normal 2 4 20" xfId="2223"/>
    <cellStyle name="Normal 2 4 21" xfId="2224"/>
    <cellStyle name="Normal 2 4 3" xfId="2225"/>
    <cellStyle name="Normal 2 4 4" xfId="2226"/>
    <cellStyle name="Normal 2 4 4 2" xfId="2227"/>
    <cellStyle name="Normal 2 4 5" xfId="2228"/>
    <cellStyle name="Normal 2 4 6" xfId="2229"/>
    <cellStyle name="Normal 2 4 7" xfId="2230"/>
    <cellStyle name="Normal 2 4 8" xfId="2231"/>
    <cellStyle name="Normal 2 4 9" xfId="2232"/>
    <cellStyle name="Normal 2 4_F5 (2)" xfId="2233"/>
    <cellStyle name="Normal 2 40" xfId="2234"/>
    <cellStyle name="Normal 2 41" xfId="2235"/>
    <cellStyle name="Normal 2 42" xfId="2236"/>
    <cellStyle name="Normal 2 43" xfId="2237"/>
    <cellStyle name="Normal 2 44" xfId="2238"/>
    <cellStyle name="Normal 2 45" xfId="2239"/>
    <cellStyle name="Normal 2 45 2" xfId="2240"/>
    <cellStyle name="Normal 2 46" xfId="2241"/>
    <cellStyle name="Normal 2 46 2" xfId="2242"/>
    <cellStyle name="Normal 2 46 2 2" xfId="2243"/>
    <cellStyle name="Normal 2 46 2 2 2" xfId="2244"/>
    <cellStyle name="Normal 2 46 2 2 3" xfId="2245"/>
    <cellStyle name="Normal 2 46 2 3" xfId="2246"/>
    <cellStyle name="Normal 2 46 3" xfId="2247"/>
    <cellStyle name="Normal 2 46 4" xfId="2248"/>
    <cellStyle name="Normal 2 47" xfId="2249"/>
    <cellStyle name="Normal 2 47 2" xfId="2250"/>
    <cellStyle name="Normal 2 47 2 2" xfId="2251"/>
    <cellStyle name="Normal 2 47 3" xfId="2252"/>
    <cellStyle name="Normal 2 47 3 2" xfId="2253"/>
    <cellStyle name="Normal 2 48" xfId="2254"/>
    <cellStyle name="Normal 2 48 2" xfId="2255"/>
    <cellStyle name="Normal 2 48 2 2" xfId="2256"/>
    <cellStyle name="Normal 2 48 2 2 2" xfId="2257"/>
    <cellStyle name="Normal 2 48 2 3" xfId="2258"/>
    <cellStyle name="Normal 2 49" xfId="2259"/>
    <cellStyle name="Normal 2 49 2" xfId="2260"/>
    <cellStyle name="Normal 2 5" xfId="2261"/>
    <cellStyle name="Normal 2 5 10" xfId="2262"/>
    <cellStyle name="Normal 2 5 11" xfId="2263"/>
    <cellStyle name="Normal 2 5 12" xfId="2264"/>
    <cellStyle name="Normal 2 5 13" xfId="2265"/>
    <cellStyle name="Normal 2 5 14" xfId="2266"/>
    <cellStyle name="Normal 2 5 15" xfId="2267"/>
    <cellStyle name="Normal 2 5 16" xfId="2268"/>
    <cellStyle name="Normal 2 5 17" xfId="2269"/>
    <cellStyle name="Normal 2 5 18" xfId="2270"/>
    <cellStyle name="Normal 2 5 19" xfId="2271"/>
    <cellStyle name="Normal 2 5 2" xfId="2272"/>
    <cellStyle name="Normal 2 5 20" xfId="2273"/>
    <cellStyle name="Normal 2 5 21" xfId="2274"/>
    <cellStyle name="Normal 2 5 3" xfId="2275"/>
    <cellStyle name="Normal 2 5 4" xfId="2276"/>
    <cellStyle name="Normal 2 5 4 2" xfId="2277"/>
    <cellStyle name="Normal 2 5 5" xfId="2278"/>
    <cellStyle name="Normal 2 5 5 2" xfId="2279"/>
    <cellStyle name="Normal 2 5 6" xfId="2280"/>
    <cellStyle name="Normal 2 5 7" xfId="2281"/>
    <cellStyle name="Normal 2 5 8" xfId="2282"/>
    <cellStyle name="Normal 2 5 9" xfId="2283"/>
    <cellStyle name="Normal 2 5_F5 (2)" xfId="2284"/>
    <cellStyle name="Normal 2 50" xfId="2285"/>
    <cellStyle name="Normal 2 51" xfId="2286"/>
    <cellStyle name="Normal 2 52" xfId="2287"/>
    <cellStyle name="Normal 2 53" xfId="2288"/>
    <cellStyle name="Normal 2 54" xfId="2289"/>
    <cellStyle name="Normal 2 55" xfId="2290"/>
    <cellStyle name="Normal 2 56" xfId="2291"/>
    <cellStyle name="Normal 2 57" xfId="2292"/>
    <cellStyle name="Normal 2 6" xfId="2293"/>
    <cellStyle name="Normal 2 6 10" xfId="2294"/>
    <cellStyle name="Normal 2 6 11" xfId="2295"/>
    <cellStyle name="Normal 2 6 12" xfId="2296"/>
    <cellStyle name="Normal 2 6 13" xfId="2297"/>
    <cellStyle name="Normal 2 6 14" xfId="2298"/>
    <cellStyle name="Normal 2 6 15" xfId="2299"/>
    <cellStyle name="Normal 2 6 16" xfId="2300"/>
    <cellStyle name="Normal 2 6 17" xfId="2301"/>
    <cellStyle name="Normal 2 6 18" xfId="2302"/>
    <cellStyle name="Normal 2 6 19" xfId="2303"/>
    <cellStyle name="Normal 2 6 2" xfId="2304"/>
    <cellStyle name="Normal 2 6 20" xfId="2305"/>
    <cellStyle name="Normal 2 6 3" xfId="2306"/>
    <cellStyle name="Normal 2 6 4" xfId="2307"/>
    <cellStyle name="Normal 2 6 5" xfId="2308"/>
    <cellStyle name="Normal 2 6 6" xfId="2309"/>
    <cellStyle name="Normal 2 6 7" xfId="2310"/>
    <cellStyle name="Normal 2 6 8" xfId="2311"/>
    <cellStyle name="Normal 2 6 9" xfId="2312"/>
    <cellStyle name="Normal 2 7" xfId="2313"/>
    <cellStyle name="Normal 2 7 10" xfId="2314"/>
    <cellStyle name="Normal 2 7 11" xfId="2315"/>
    <cellStyle name="Normal 2 7 12" xfId="2316"/>
    <cellStyle name="Normal 2 7 13" xfId="2317"/>
    <cellStyle name="Normal 2 7 14" xfId="2318"/>
    <cellStyle name="Normal 2 7 15" xfId="2319"/>
    <cellStyle name="Normal 2 7 16" xfId="2320"/>
    <cellStyle name="Normal 2 7 17" xfId="2321"/>
    <cellStyle name="Normal 2 7 18" xfId="2322"/>
    <cellStyle name="Normal 2 7 19" xfId="2323"/>
    <cellStyle name="Normal 2 7 2" xfId="2324"/>
    <cellStyle name="Normal 2 7 20" xfId="2325"/>
    <cellStyle name="Normal 2 7 3" xfId="2326"/>
    <cellStyle name="Normal 2 7 4" xfId="2327"/>
    <cellStyle name="Normal 2 7 5" xfId="2328"/>
    <cellStyle name="Normal 2 7 6" xfId="2329"/>
    <cellStyle name="Normal 2 7 7" xfId="2330"/>
    <cellStyle name="Normal 2 7 8" xfId="2331"/>
    <cellStyle name="Normal 2 7 9" xfId="2332"/>
    <cellStyle name="Normal 2 8" xfId="2333"/>
    <cellStyle name="Normal 2 8 10" xfId="2334"/>
    <cellStyle name="Normal 2 8 11" xfId="2335"/>
    <cellStyle name="Normal 2 8 12" xfId="2336"/>
    <cellStyle name="Normal 2 8 13" xfId="2337"/>
    <cellStyle name="Normal 2 8 14" xfId="2338"/>
    <cellStyle name="Normal 2 8 15" xfId="2339"/>
    <cellStyle name="Normal 2 8 16" xfId="2340"/>
    <cellStyle name="Normal 2 8 17" xfId="2341"/>
    <cellStyle name="Normal 2 8 18" xfId="2342"/>
    <cellStyle name="Normal 2 8 19" xfId="2343"/>
    <cellStyle name="Normal 2 8 2" xfId="2344"/>
    <cellStyle name="Normal 2 8 20" xfId="2345"/>
    <cellStyle name="Normal 2 8 3" xfId="2346"/>
    <cellStyle name="Normal 2 8 3 2" xfId="2347"/>
    <cellStyle name="Normal 2 8 4" xfId="2348"/>
    <cellStyle name="Normal 2 8 5" xfId="2349"/>
    <cellStyle name="Normal 2 8 6" xfId="2350"/>
    <cellStyle name="Normal 2 8 7" xfId="2351"/>
    <cellStyle name="Normal 2 8 8" xfId="2352"/>
    <cellStyle name="Normal 2 8 9" xfId="2353"/>
    <cellStyle name="Normal 2 9" xfId="2354"/>
    <cellStyle name="Normal 2 9 10" xfId="2355"/>
    <cellStyle name="Normal 2 9 11" xfId="2356"/>
    <cellStyle name="Normal 2 9 12" xfId="2357"/>
    <cellStyle name="Normal 2 9 13" xfId="2358"/>
    <cellStyle name="Normal 2 9 14" xfId="2359"/>
    <cellStyle name="Normal 2 9 15" xfId="2360"/>
    <cellStyle name="Normal 2 9 16" xfId="2361"/>
    <cellStyle name="Normal 2 9 17" xfId="2362"/>
    <cellStyle name="Normal 2 9 18" xfId="2363"/>
    <cellStyle name="Normal 2 9 19" xfId="2364"/>
    <cellStyle name="Normal 2 9 2" xfId="2365"/>
    <cellStyle name="Normal 2 9 2 2" xfId="2366"/>
    <cellStyle name="Normal 2 9 2 2 2" xfId="2367"/>
    <cellStyle name="Normal 2 9 2 3" xfId="2368"/>
    <cellStyle name="Normal 2 9 2 3 2" xfId="2369"/>
    <cellStyle name="Normal 2 9 2 4" xfId="2370"/>
    <cellStyle name="Normal 2 9 20" xfId="2371"/>
    <cellStyle name="Normal 2 9 3" xfId="2372"/>
    <cellStyle name="Normal 2 9 3 2" xfId="2373"/>
    <cellStyle name="Normal 2 9 3 2 2" xfId="2374"/>
    <cellStyle name="Normal 2 9 3 3" xfId="2375"/>
    <cellStyle name="Normal 2 9 3 3 2" xfId="2376"/>
    <cellStyle name="Normal 2 9 3 4" xfId="2377"/>
    <cellStyle name="Normal 2 9 4" xfId="2378"/>
    <cellStyle name="Normal 2 9 4 2" xfId="2379"/>
    <cellStyle name="Normal 2 9 4 2 2" xfId="2380"/>
    <cellStyle name="Normal 2 9 4 3" xfId="2381"/>
    <cellStyle name="Normal 2 9 4 3 2" xfId="2382"/>
    <cellStyle name="Normal 2 9 4 4" xfId="2383"/>
    <cellStyle name="Normal 2 9 5" xfId="2384"/>
    <cellStyle name="Normal 2 9 5 2" xfId="2385"/>
    <cellStyle name="Normal 2 9 5 2 2" xfId="2386"/>
    <cellStyle name="Normal 2 9 5 3" xfId="2387"/>
    <cellStyle name="Normal 2 9 6" xfId="2388"/>
    <cellStyle name="Normal 2 9 6 2" xfId="2389"/>
    <cellStyle name="Normal 2 9 7" xfId="2390"/>
    <cellStyle name="Normal 2 9 7 2" xfId="2391"/>
    <cellStyle name="Normal 2 9 8" xfId="2392"/>
    <cellStyle name="Normal 2 9 9" xfId="2393"/>
    <cellStyle name="Normal 2_AUG_TabChap2" xfId="2394"/>
    <cellStyle name="Normal 20" xfId="2395"/>
    <cellStyle name="Normal 20 10" xfId="2396"/>
    <cellStyle name="Normal 20 10 2" xfId="2397"/>
    <cellStyle name="Normal 20 2" xfId="2398"/>
    <cellStyle name="Normal 20 2 2" xfId="2399"/>
    <cellStyle name="Normal 20 2 2 2" xfId="2400"/>
    <cellStyle name="Normal 20 2 2 2 2" xfId="2401"/>
    <cellStyle name="Normal 20 2 2 3" xfId="2402"/>
    <cellStyle name="Normal 20 2 3" xfId="2403"/>
    <cellStyle name="Normal 20 2 3 2" xfId="2404"/>
    <cellStyle name="Normal 20 2 4" xfId="2405"/>
    <cellStyle name="Normal 20 2 4 2" xfId="2406"/>
    <cellStyle name="Normal 20 2 5" xfId="2407"/>
    <cellStyle name="Normal 20 3" xfId="2408"/>
    <cellStyle name="Normal 20 3 2" xfId="2409"/>
    <cellStyle name="Normal 20 4" xfId="2410"/>
    <cellStyle name="Normal 20 4 2" xfId="2411"/>
    <cellStyle name="Normal 20 4 2 2" xfId="2412"/>
    <cellStyle name="Normal 20 4 3" xfId="2413"/>
    <cellStyle name="Normal 20 5" xfId="2414"/>
    <cellStyle name="Normal 20 5 2" xfId="2415"/>
    <cellStyle name="Normal 20 5 2 2" xfId="2416"/>
    <cellStyle name="Normal 20 5 2 2 2" xfId="2417"/>
    <cellStyle name="Normal 20 5 2 2 2 2" xfId="2418"/>
    <cellStyle name="Normal 20 5 2 2 3" xfId="2419"/>
    <cellStyle name="Normal 20 5 2 2 3 2" xfId="2420"/>
    <cellStyle name="Normal 20 5 2 2 4" xfId="2421"/>
    <cellStyle name="Normal 20 5 2 2 4 2" xfId="2422"/>
    <cellStyle name="Normal 20 5 2 2 4 2 2" xfId="2423"/>
    <cellStyle name="Normal 20 5 2 2 4 3" xfId="2424"/>
    <cellStyle name="Normal 20 5 2 2 5" xfId="2425"/>
    <cellStyle name="Normal 20 5 2 2 5 2" xfId="2426"/>
    <cellStyle name="Normal 20 5 2 2 6" xfId="2427"/>
    <cellStyle name="Normal 20 5 2 2 6 2" xfId="2428"/>
    <cellStyle name="Normal 20 5 2 2 7" xfId="2429"/>
    <cellStyle name="Normal 20 5 2 2 7 2" xfId="2430"/>
    <cellStyle name="Normal 20 5 2 3" xfId="2431"/>
    <cellStyle name="Normal 20 5 3" xfId="2432"/>
    <cellStyle name="Normal 20 6" xfId="2433"/>
    <cellStyle name="Normal 20 6 2" xfId="2434"/>
    <cellStyle name="Normal 20 6 2 2" xfId="2435"/>
    <cellStyle name="Normal 20 6 2 2 2" xfId="2436"/>
    <cellStyle name="Normal 20 6 2 3" xfId="2437"/>
    <cellStyle name="Normal 20 6 3" xfId="2438"/>
    <cellStyle name="Normal 20 7" xfId="2439"/>
    <cellStyle name="Normal 20 7 2" xfId="2440"/>
    <cellStyle name="Normal 20 7 2 2" xfId="2441"/>
    <cellStyle name="Normal 20 7 3" xfId="2442"/>
    <cellStyle name="Normal 20 7 3 2" xfId="2443"/>
    <cellStyle name="Normal 20 7 4" xfId="2444"/>
    <cellStyle name="Normal 20 8" xfId="2445"/>
    <cellStyle name="Normal 20 8 2" xfId="2446"/>
    <cellStyle name="Normal 20 9" xfId="2447"/>
    <cellStyle name="Normal 20 9 2" xfId="2448"/>
    <cellStyle name="Normal 20 9 2 2" xfId="2449"/>
    <cellStyle name="Normal 20 9 2 2 2" xfId="2450"/>
    <cellStyle name="Normal 20 9 2 3" xfId="2451"/>
    <cellStyle name="Normal 20 9 3" xfId="2452"/>
    <cellStyle name="Normal 21" xfId="2453"/>
    <cellStyle name="Normal 21 2" xfId="2454"/>
    <cellStyle name="Normal 21 3" xfId="2455"/>
    <cellStyle name="Normal 21 3 2" xfId="2456"/>
    <cellStyle name="Normal 21 3 3" xfId="2457"/>
    <cellStyle name="Normal 21 3 3 2" xfId="2458"/>
    <cellStyle name="Normal 21 4" xfId="2459"/>
    <cellStyle name="Normal 21 5" xfId="2460"/>
    <cellStyle name="Normal 21 5 2" xfId="2461"/>
    <cellStyle name="Normal 21 6" xfId="2462"/>
    <cellStyle name="Normal 22" xfId="2463"/>
    <cellStyle name="Normal 22 2" xfId="2464"/>
    <cellStyle name="Normal 22 3" xfId="2465"/>
    <cellStyle name="Normal 23" xfId="2466"/>
    <cellStyle name="Normal 23 2" xfId="2467"/>
    <cellStyle name="Normal 23 2 2" xfId="2468"/>
    <cellStyle name="Normal 23 3" xfId="2469"/>
    <cellStyle name="Normal 24" xfId="2470"/>
    <cellStyle name="Normal 24 2" xfId="2471"/>
    <cellStyle name="Normal 24 3" xfId="2472"/>
    <cellStyle name="Normal 25" xfId="2473"/>
    <cellStyle name="Normal 25 2" xfId="2474"/>
    <cellStyle name="Normal 25 2 2" xfId="2475"/>
    <cellStyle name="Normal 25 2 2 2" xfId="2476"/>
    <cellStyle name="Normal 25 2 2 2 2" xfId="2477"/>
    <cellStyle name="Normal 25 2 2 3" xfId="2478"/>
    <cellStyle name="Normal 25 2 2 3 2" xfId="2479"/>
    <cellStyle name="Normal 25 2 2 4" xfId="2480"/>
    <cellStyle name="Normal 25 2 2 4 2" xfId="2481"/>
    <cellStyle name="Normal 25 2 2 5" xfId="2482"/>
    <cellStyle name="Normal 25 2 3" xfId="2483"/>
    <cellStyle name="Normal 25 3" xfId="2484"/>
    <cellStyle name="Normal 25 3 2" xfId="2485"/>
    <cellStyle name="Normal 25 3 2 2" xfId="2486"/>
    <cellStyle name="Normal 25 3 3" xfId="2487"/>
    <cellStyle name="Normal 25 4" xfId="2488"/>
    <cellStyle name="Normal 25 4 2" xfId="2489"/>
    <cellStyle name="Normal 25 5" xfId="2490"/>
    <cellStyle name="Normal 26" xfId="2491"/>
    <cellStyle name="Normal 26 2" xfId="2492"/>
    <cellStyle name="Normal 26 3" xfId="2493"/>
    <cellStyle name="Normal 27" xfId="2494"/>
    <cellStyle name="Normal 27 2" xfId="2495"/>
    <cellStyle name="Normal 27 3" xfId="2496"/>
    <cellStyle name="Normal 28" xfId="2497"/>
    <cellStyle name="Normal 28 2" xfId="2498"/>
    <cellStyle name="Normal 28 3" xfId="2499"/>
    <cellStyle name="Normal 29" xfId="2500"/>
    <cellStyle name="Normal 29 2" xfId="2501"/>
    <cellStyle name="Normal 29 3" xfId="2502"/>
    <cellStyle name="Normal 3" xfId="2503"/>
    <cellStyle name="Normal 3 10" xfId="2504"/>
    <cellStyle name="Normal 3 10 2" xfId="2505"/>
    <cellStyle name="Normal 3 10 2 2" xfId="2506"/>
    <cellStyle name="Normal 3 10 3" xfId="2507"/>
    <cellStyle name="Normal 3 11" xfId="2508"/>
    <cellStyle name="Normal 3 11 2" xfId="2509"/>
    <cellStyle name="Normal 3 12" xfId="2510"/>
    <cellStyle name="Normal 3 13" xfId="2511"/>
    <cellStyle name="Normal 3 2" xfId="2512"/>
    <cellStyle name="Normal 3 2 2" xfId="2513"/>
    <cellStyle name="Normal 3 2 2 2" xfId="2514"/>
    <cellStyle name="Normal 3 2 2 2 2" xfId="2515"/>
    <cellStyle name="Normal 3 2 2 2 3" xfId="2516"/>
    <cellStyle name="Normal 3 2 2 3" xfId="2517"/>
    <cellStyle name="Normal 3 2 2 3 2" xfId="2518"/>
    <cellStyle name="Normal 3 2 2 3 2 2" xfId="2519"/>
    <cellStyle name="Normal 3 2 2 3 2 2 2" xfId="2520"/>
    <cellStyle name="Normal 3 2 2 3 2 3" xfId="2521"/>
    <cellStyle name="Normal 3 2 2 3 2 3 2" xfId="2522"/>
    <cellStyle name="Normal 3 2 2 3 2 4" xfId="2523"/>
    <cellStyle name="Normal 3 2 2 3 3" xfId="2524"/>
    <cellStyle name="Normal 3 2 2 3 3 2" xfId="2525"/>
    <cellStyle name="Normal 3 2 2 3 3 2 2" xfId="2526"/>
    <cellStyle name="Normal 3 2 2 3 3 3" xfId="2527"/>
    <cellStyle name="Normal 3 2 2 3 3 3 2" xfId="2528"/>
    <cellStyle name="Normal 3 2 2 3 3 4" xfId="2529"/>
    <cellStyle name="Normal 3 2 2 3 4" xfId="2530"/>
    <cellStyle name="Normal 3 2 2 3 4 2" xfId="2531"/>
    <cellStyle name="Normal 3 2 2 3 4 2 2" xfId="2532"/>
    <cellStyle name="Normal 3 2 2 3 4 3" xfId="2533"/>
    <cellStyle name="Normal 3 2 2 3 4 3 2" xfId="2534"/>
    <cellStyle name="Normal 3 2 2 3 4 4" xfId="2535"/>
    <cellStyle name="Normal 3 2 2 3 5" xfId="2536"/>
    <cellStyle name="Normal 3 2 2 3 5 2" xfId="2537"/>
    <cellStyle name="Normal 3 2 2 3 5 2 2" xfId="2538"/>
    <cellStyle name="Normal 3 2 2 3 5 3" xfId="2539"/>
    <cellStyle name="Normal 3 2 2 3 6" xfId="2540"/>
    <cellStyle name="Normal 3 2 2 3 6 2" xfId="2541"/>
    <cellStyle name="Normal 3 2 2 3 7" xfId="2542"/>
    <cellStyle name="Normal 3 2 2 3 7 2" xfId="2543"/>
    <cellStyle name="Normal 3 2 2 3 8" xfId="2544"/>
    <cellStyle name="Normal 3 2 2 4" xfId="2545"/>
    <cellStyle name="Normal 3 2 2 4 2" xfId="2546"/>
    <cellStyle name="Normal 3 2 2 4 2 2" xfId="2547"/>
    <cellStyle name="Normal 3 2 2 4 3" xfId="2548"/>
    <cellStyle name="Normal 3 2 2 5" xfId="2549"/>
    <cellStyle name="Normal 3 2 2 5 2" xfId="2550"/>
    <cellStyle name="Normal 3 2 2 5 2 2" xfId="2551"/>
    <cellStyle name="Normal 3 2 2 5 3" xfId="2552"/>
    <cellStyle name="Normal 3 2 2 6" xfId="2553"/>
    <cellStyle name="Normal 3 2 2 6 2" xfId="2554"/>
    <cellStyle name="Normal 3 2 2 6 2 2" xfId="2555"/>
    <cellStyle name="Normal 3 2 2 6 3" xfId="2556"/>
    <cellStyle name="Normal 3 2 2 6 3 2" xfId="2557"/>
    <cellStyle name="Normal 3 2 2 6 4" xfId="2558"/>
    <cellStyle name="Normal 3 2 2 7" xfId="2559"/>
    <cellStyle name="Normal 3 2 2 7 2" xfId="2560"/>
    <cellStyle name="Normal 3 2 2 7 2 2" xfId="2561"/>
    <cellStyle name="Normal 3 2 2 7 3" xfId="2562"/>
    <cellStyle name="Normal 3 2 2 7 3 2" xfId="2563"/>
    <cellStyle name="Normal 3 2 2 7 4" xfId="2564"/>
    <cellStyle name="Normal 3 2 2 8" xfId="2565"/>
    <cellStyle name="Normal 3 2 2 8 2" xfId="2566"/>
    <cellStyle name="Normal 3 2 2 9" xfId="2567"/>
    <cellStyle name="Normal 3 2 2 9 2" xfId="2568"/>
    <cellStyle name="Normal 3 2 3" xfId="2569"/>
    <cellStyle name="Normal 3 2 4" xfId="2570"/>
    <cellStyle name="Normal 3 2 5" xfId="2571"/>
    <cellStyle name="Normal 3 3" xfId="2572"/>
    <cellStyle name="Normal 3 3 2" xfId="2573"/>
    <cellStyle name="Normal 3 3 3" xfId="2574"/>
    <cellStyle name="Normal 3 3 3 2" xfId="2575"/>
    <cellStyle name="Normal 3 3 3 2 2" xfId="2576"/>
    <cellStyle name="Normal 3 3 3 3" xfId="2577"/>
    <cellStyle name="Normal 3 3 3 3 2" xfId="2578"/>
    <cellStyle name="Normal 3 3 3 4" xfId="2579"/>
    <cellStyle name="Normal 3 3 4" xfId="2580"/>
    <cellStyle name="Normal 3 3 4 2" xfId="2581"/>
    <cellStyle name="Normal 3 3 4 2 2" xfId="2582"/>
    <cellStyle name="Normal 3 3 4 3" xfId="2583"/>
    <cellStyle name="Normal 3 3 4 3 2" xfId="2584"/>
    <cellStyle name="Normal 3 3 4 4" xfId="2585"/>
    <cellStyle name="Normal 3 3 5" xfId="2586"/>
    <cellStyle name="Normal 3 3 5 2" xfId="2587"/>
    <cellStyle name="Normal 3 3 5 2 2" xfId="2588"/>
    <cellStyle name="Normal 3 3 5 3" xfId="2589"/>
    <cellStyle name="Normal 3 3 5 3 2" xfId="2590"/>
    <cellStyle name="Normal 3 3 5 4" xfId="2591"/>
    <cellStyle name="Normal 3 3 6" xfId="2592"/>
    <cellStyle name="Normal 3 3 6 2" xfId="2593"/>
    <cellStyle name="Normal 3 3 7" xfId="2594"/>
    <cellStyle name="Normal 3 3 7 2" xfId="2595"/>
    <cellStyle name="Normal 3 3 8" xfId="2596"/>
    <cellStyle name="Normal 3 3 8 2" xfId="2597"/>
    <cellStyle name="Normal 3 3 9" xfId="2598"/>
    <cellStyle name="Normal 3 4" xfId="2599"/>
    <cellStyle name="Normal 3 4 2" xfId="2600"/>
    <cellStyle name="Normal 3 4 2 2" xfId="2601"/>
    <cellStyle name="Normal 3 4 2 3" xfId="2602"/>
    <cellStyle name="Normal 3 4 2 3 2" xfId="2603"/>
    <cellStyle name="Normal 3 4 2 4" xfId="2604"/>
    <cellStyle name="Normal 3 4 2 4 2" xfId="2605"/>
    <cellStyle name="Normal 3 4 3" xfId="2606"/>
    <cellStyle name="Normal 3 4 3 2" xfId="2607"/>
    <cellStyle name="Normal 3 4 3 3" xfId="2608"/>
    <cellStyle name="Normal 3 4 3 3 2" xfId="2609"/>
    <cellStyle name="Normal 3 4 3 4" xfId="2610"/>
    <cellStyle name="Normal 3 4 3 4 2" xfId="2611"/>
    <cellStyle name="Normal 3 4 3 5" xfId="2612"/>
    <cellStyle name="Normal 3 4 4" xfId="2613"/>
    <cellStyle name="Normal 3 4 5" xfId="2614"/>
    <cellStyle name="Normal 3 4 5 2" xfId="2615"/>
    <cellStyle name="Normal 3 4 6" xfId="2616"/>
    <cellStyle name="Normal 3 4 6 2" xfId="2617"/>
    <cellStyle name="Normal 3 4 7" xfId="2618"/>
    <cellStyle name="Normal 3 5" xfId="2619"/>
    <cellStyle name="Normal 3 5 2" xfId="2620"/>
    <cellStyle name="Normal 3 5 2 2" xfId="2621"/>
    <cellStyle name="Normal 3 5 3" xfId="2622"/>
    <cellStyle name="Normal 3 5 3 2" xfId="2623"/>
    <cellStyle name="Normal 3 5 3 3" xfId="2624"/>
    <cellStyle name="Normal 3 5 3 3 2" xfId="2625"/>
    <cellStyle name="Normal 3 5 3 4" xfId="2626"/>
    <cellStyle name="Normal 3 5 3 4 2" xfId="2627"/>
    <cellStyle name="Normal 3 5 3 5" xfId="2628"/>
    <cellStyle name="Normal 3 5 4" xfId="2629"/>
    <cellStyle name="Normal 3 5 4 2" xfId="2630"/>
    <cellStyle name="Normal 3 5 5" xfId="2631"/>
    <cellStyle name="Normal 3 5 5 2" xfId="2632"/>
    <cellStyle name="Normal 3 6" xfId="2633"/>
    <cellStyle name="Normal 3 6 2" xfId="2634"/>
    <cellStyle name="Normal 3 6 3" xfId="2635"/>
    <cellStyle name="Normal 3 6 4" xfId="2636"/>
    <cellStyle name="Normal 3 6_03 0_Recha._ Aseg._Dev._y Repa. propues." xfId="2637"/>
    <cellStyle name="Normal 3 7" xfId="2638"/>
    <cellStyle name="Normal 3 7 2" xfId="2639"/>
    <cellStyle name="Normal 3 7 2 2" xfId="2640"/>
    <cellStyle name="Normal 3 7 2 2 2" xfId="2641"/>
    <cellStyle name="Normal 3 7 2 3" xfId="2642"/>
    <cellStyle name="Normal 3 7 3" xfId="2643"/>
    <cellStyle name="Normal 3 7 3 2" xfId="2644"/>
    <cellStyle name="Normal 3 8" xfId="2645"/>
    <cellStyle name="Normal 3 8 2" xfId="2646"/>
    <cellStyle name="Normal 3 8 2 2" xfId="2647"/>
    <cellStyle name="Normal 3 8 3" xfId="2648"/>
    <cellStyle name="Normal 3 8 3 2" xfId="2649"/>
    <cellStyle name="Normal 3 8 4" xfId="2650"/>
    <cellStyle name="Normal 3 9" xfId="2651"/>
    <cellStyle name="Normal 3 9 2" xfId="2652"/>
    <cellStyle name="Normal 3 9 2 2" xfId="2653"/>
    <cellStyle name="Normal 3 9 3" xfId="2654"/>
    <cellStyle name="Normal 3 9 3 2" xfId="2655"/>
    <cellStyle name="Normal 3 9 4" xfId="2656"/>
    <cellStyle name="Normal 3_DEU_neac12_FORMEL" xfId="2657"/>
    <cellStyle name="Normal 30" xfId="2658"/>
    <cellStyle name="Normal 30 2" xfId="2659"/>
    <cellStyle name="Normal 30 3" xfId="2660"/>
    <cellStyle name="Normal 31" xfId="2661"/>
    <cellStyle name="Normal 31 2" xfId="2662"/>
    <cellStyle name="Normal 32" xfId="2663"/>
    <cellStyle name="Normal 32 2" xfId="2664"/>
    <cellStyle name="Normal 33" xfId="2665"/>
    <cellStyle name="Normal 33 2" xfId="2666"/>
    <cellStyle name="Normal 34" xfId="2667"/>
    <cellStyle name="Normal 34 2" xfId="2668"/>
    <cellStyle name="Normal 35" xfId="2669"/>
    <cellStyle name="Normal 36" xfId="2670"/>
    <cellStyle name="Normal 37" xfId="2671"/>
    <cellStyle name="Normal 38" xfId="2672"/>
    <cellStyle name="Normal 38 2" xfId="2673"/>
    <cellStyle name="Normal 39" xfId="2674"/>
    <cellStyle name="Normal 39 2" xfId="2675"/>
    <cellStyle name="Normal 39 2 2" xfId="2676"/>
    <cellStyle name="Normal 39 3" xfId="2677"/>
    <cellStyle name="Normal 4" xfId="2678"/>
    <cellStyle name="Normal 4 10" xfId="2679"/>
    <cellStyle name="Normal 4 10 2" xfId="2680"/>
    <cellStyle name="Normal 4 11" xfId="2681"/>
    <cellStyle name="Normal 4 11 2" xfId="2682"/>
    <cellStyle name="Normal 4 12" xfId="2683"/>
    <cellStyle name="Normal 4 12 2" xfId="2684"/>
    <cellStyle name="Normal 4 13" xfId="2685"/>
    <cellStyle name="Normal 4 14" xfId="2686"/>
    <cellStyle name="Normal 4 15" xfId="2687"/>
    <cellStyle name="Normal 4 16" xfId="2688"/>
    <cellStyle name="Normal 4 17" xfId="2689"/>
    <cellStyle name="Normal 4 18" xfId="2690"/>
    <cellStyle name="Normal 4 19" xfId="2691"/>
    <cellStyle name="Normal 4 2" xfId="2692"/>
    <cellStyle name="Normal 4 2 2" xfId="2693"/>
    <cellStyle name="Normal 4 2 2 2" xfId="2694"/>
    <cellStyle name="Normal 4 2 3" xfId="2695"/>
    <cellStyle name="Normal 4 2 4" xfId="2696"/>
    <cellStyle name="Normal 4 2 4 2" xfId="2697"/>
    <cellStyle name="Normal 4 2 5" xfId="2698"/>
    <cellStyle name="Normal 4 2 5 2" xfId="2699"/>
    <cellStyle name="Normal 4 2 6" xfId="2700"/>
    <cellStyle name="Normal 4 2_F5 (2)" xfId="2701"/>
    <cellStyle name="Normal 4 20" xfId="2702"/>
    <cellStyle name="Normal 4 21" xfId="2703"/>
    <cellStyle name="Normal 4 22" xfId="2704"/>
    <cellStyle name="Normal 4 23" xfId="2705"/>
    <cellStyle name="Normal 4 24" xfId="2706"/>
    <cellStyle name="Normal 4 25" xfId="2707"/>
    <cellStyle name="Normal 4 3" xfId="2708"/>
    <cellStyle name="Normal 4 3 10" xfId="2709"/>
    <cellStyle name="Normal 4 3 2" xfId="2710"/>
    <cellStyle name="Normal 4 3 2 2" xfId="2711"/>
    <cellStyle name="Normal 4 3 2 2 2" xfId="2712"/>
    <cellStyle name="Normal 4 3 2 3" xfId="2713"/>
    <cellStyle name="Normal 4 3 2 3 2" xfId="2714"/>
    <cellStyle name="Normal 4 3 3" xfId="2715"/>
    <cellStyle name="Normal 4 3 3 2" xfId="2716"/>
    <cellStyle name="Normal 4 3 3 2 2" xfId="2717"/>
    <cellStyle name="Normal 4 3 3 3" xfId="2718"/>
    <cellStyle name="Normal 4 3 3 3 2" xfId="2719"/>
    <cellStyle name="Normal 4 3 3 4" xfId="2720"/>
    <cellStyle name="Normal 4 3 4" xfId="2721"/>
    <cellStyle name="Normal 4 3 4 2" xfId="2722"/>
    <cellStyle name="Normal 4 3 4 2 2" xfId="2723"/>
    <cellStyle name="Normal 4 3 4 3" xfId="2724"/>
    <cellStyle name="Normal 4 3 4 3 2" xfId="2725"/>
    <cellStyle name="Normal 4 3 4 4" xfId="2726"/>
    <cellStyle name="Normal 4 3 5" xfId="2727"/>
    <cellStyle name="Normal 4 3 5 2" xfId="2728"/>
    <cellStyle name="Normal 4 3 5 2 2" xfId="2729"/>
    <cellStyle name="Normal 4 3 5 3" xfId="2730"/>
    <cellStyle name="Normal 4 3 6" xfId="2731"/>
    <cellStyle name="Normal 4 3 6 2" xfId="2732"/>
    <cellStyle name="Normal 4 3 7" xfId="2733"/>
    <cellStyle name="Normal 4 3 7 2" xfId="2734"/>
    <cellStyle name="Normal 4 3 8" xfId="2735"/>
    <cellStyle name="Normal 4 3 8 2" xfId="2736"/>
    <cellStyle name="Normal 4 3 9" xfId="2737"/>
    <cellStyle name="Normal 4 3 9 2" xfId="2738"/>
    <cellStyle name="Normal 4 4" xfId="2739"/>
    <cellStyle name="Normal 4 4 2" xfId="2740"/>
    <cellStyle name="Normal 4 4 2 2" xfId="2741"/>
    <cellStyle name="Normal 4 4 2 2 2" xfId="2742"/>
    <cellStyle name="Normal 4 4 2 3" xfId="2743"/>
    <cellStyle name="Normal 4 4 2 3 2" xfId="2744"/>
    <cellStyle name="Normal 4 4 2 4" xfId="2745"/>
    <cellStyle name="Normal 4 4 3" xfId="2746"/>
    <cellStyle name="Normal 4 4 3 2" xfId="2747"/>
    <cellStyle name="Normal 4 4 4" xfId="2748"/>
    <cellStyle name="Normal 4 4 4 2" xfId="2749"/>
    <cellStyle name="Normal 4 5" xfId="2750"/>
    <cellStyle name="Normal 4 5 2" xfId="2751"/>
    <cellStyle name="Normal 4 5 2 2" xfId="2752"/>
    <cellStyle name="Normal 4 5 3" xfId="2753"/>
    <cellStyle name="Normal 4 5 3 2" xfId="2754"/>
    <cellStyle name="Normal 4 6" xfId="2755"/>
    <cellStyle name="Normal 4 6 2" xfId="2756"/>
    <cellStyle name="Normal 4 7" xfId="2757"/>
    <cellStyle name="Normal 4 7 2" xfId="2758"/>
    <cellStyle name="Normal 4 8" xfId="2759"/>
    <cellStyle name="Normal 4 8 2" xfId="2760"/>
    <cellStyle name="Normal 4 9" xfId="2761"/>
    <cellStyle name="Normal 4 9 2" xfId="2762"/>
    <cellStyle name="Normal 4_F5 (2)" xfId="2763"/>
    <cellStyle name="Normal 40" xfId="2764"/>
    <cellStyle name="Normal 41" xfId="2765"/>
    <cellStyle name="Normal 41 2" xfId="2766"/>
    <cellStyle name="Normal 41 2 2" xfId="2767"/>
    <cellStyle name="Normal 42" xfId="2768"/>
    <cellStyle name="Normal 43" xfId="2769"/>
    <cellStyle name="Normal 43 2" xfId="2770"/>
    <cellStyle name="Normal 43 2 2" xfId="2771"/>
    <cellStyle name="Normal 44" xfId="2772"/>
    <cellStyle name="Normal 44 2" xfId="2773"/>
    <cellStyle name="Normal 45" xfId="2774"/>
    <cellStyle name="Normal 45 2" xfId="2775"/>
    <cellStyle name="Normal 46" xfId="2776"/>
    <cellStyle name="Normal 46 2" xfId="2777"/>
    <cellStyle name="Normal 47" xfId="2778"/>
    <cellStyle name="Normal 47 2" xfId="2779"/>
    <cellStyle name="Normal 48" xfId="2780"/>
    <cellStyle name="Normal 48 2" xfId="2781"/>
    <cellStyle name="Normal 48 2 2" xfId="2782"/>
    <cellStyle name="Normal 48 3" xfId="2783"/>
    <cellStyle name="Normal 49" xfId="2784"/>
    <cellStyle name="Normal 5" xfId="2785"/>
    <cellStyle name="Normal 5 10" xfId="2786"/>
    <cellStyle name="Normal 5 11" xfId="2787"/>
    <cellStyle name="Normal 5 12" xfId="2788"/>
    <cellStyle name="Normal 5 12 2" xfId="2789"/>
    <cellStyle name="Normal 5 13" xfId="2790"/>
    <cellStyle name="Normal 5 14" xfId="2791"/>
    <cellStyle name="Normal 5 15" xfId="2792"/>
    <cellStyle name="Normal 5 16" xfId="2793"/>
    <cellStyle name="Normal 5 17" xfId="2794"/>
    <cellStyle name="Normal 5 18" xfId="2795"/>
    <cellStyle name="Normal 5 19" xfId="2796"/>
    <cellStyle name="Normal 5 2" xfId="2797"/>
    <cellStyle name="Normal 5 2 2" xfId="2798"/>
    <cellStyle name="Normal 5 2 2 2" xfId="2799"/>
    <cellStyle name="Normal 5 2 2 2 2" xfId="2800"/>
    <cellStyle name="Normal 5 2 2 3" xfId="2801"/>
    <cellStyle name="Normal 5 2 3" xfId="2802"/>
    <cellStyle name="Normal 5 2 3 2" xfId="2803"/>
    <cellStyle name="Normal 5 2 3 2 2" xfId="2804"/>
    <cellStyle name="Normal 5 2 3 3" xfId="2805"/>
    <cellStyle name="Normal 5 2 4" xfId="2806"/>
    <cellStyle name="Normal 5 2 4 2" xfId="2807"/>
    <cellStyle name="Normal 5 2 5" xfId="2808"/>
    <cellStyle name="Normal 5 2 5 2" xfId="2809"/>
    <cellStyle name="Normal 5 2 5 2 2" xfId="2810"/>
    <cellStyle name="Normal 5 2 5 3" xfId="2811"/>
    <cellStyle name="Normal 5 2 5 3 2" xfId="2812"/>
    <cellStyle name="Normal 5 2 5 4" xfId="2813"/>
    <cellStyle name="Normal 5 2 6" xfId="2814"/>
    <cellStyle name="Normal 5 2 6 2" xfId="2815"/>
    <cellStyle name="Normal 5 2 6 2 2" xfId="2816"/>
    <cellStyle name="Normal 5 2 6 3" xfId="2817"/>
    <cellStyle name="Normal 5 2 6 3 2" xfId="2818"/>
    <cellStyle name="Normal 5 2 6 4" xfId="2819"/>
    <cellStyle name="Normal 5 2 7" xfId="2820"/>
    <cellStyle name="Normal 5 2 7 2" xfId="2821"/>
    <cellStyle name="Normal 5 2 7 2 2" xfId="2822"/>
    <cellStyle name="Normal 5 2 7 3" xfId="2823"/>
    <cellStyle name="Normal 5 2 7 3 2" xfId="2824"/>
    <cellStyle name="Normal 5 2 7 4" xfId="2825"/>
    <cellStyle name="Normal 5 2 8" xfId="2826"/>
    <cellStyle name="Normal 5 2 8 2" xfId="2827"/>
    <cellStyle name="Normal 5 2 9" xfId="2828"/>
    <cellStyle name="Normal 5 2 9 2" xfId="2829"/>
    <cellStyle name="Normal 5 20" xfId="2830"/>
    <cellStyle name="Normal 5 21" xfId="2831"/>
    <cellStyle name="Normal 5 22" xfId="2832"/>
    <cellStyle name="Normal 5 23" xfId="2833"/>
    <cellStyle name="Normal 5 3" xfId="2834"/>
    <cellStyle name="Normal 5 3 2" xfId="2835"/>
    <cellStyle name="Normal 5 3 2 2" xfId="2836"/>
    <cellStyle name="Normal 5 3 3" xfId="2837"/>
    <cellStyle name="Normal 5 4" xfId="2838"/>
    <cellStyle name="Normal 5 4 2" xfId="2839"/>
    <cellStyle name="Normal 5 4 2 2" xfId="2840"/>
    <cellStyle name="Normal 5 4 3" xfId="2841"/>
    <cellStyle name="Normal 5 5" xfId="2842"/>
    <cellStyle name="Normal 5 6" xfId="2843"/>
    <cellStyle name="Normal 5 6 2" xfId="2844"/>
    <cellStyle name="Normal 5 6 3" xfId="2845"/>
    <cellStyle name="Normal 5 6 4" xfId="2846"/>
    <cellStyle name="Normal 5 6 5" xfId="2847"/>
    <cellStyle name="Normal 5 6_03 0_Recha._ Aseg._Dev._y Repa. propues." xfId="2848"/>
    <cellStyle name="Normal 5 7" xfId="2849"/>
    <cellStyle name="Normal 5 7 2" xfId="2850"/>
    <cellStyle name="Normal 5 7 3" xfId="2851"/>
    <cellStyle name="Normal 5 7 4" xfId="2852"/>
    <cellStyle name="Normal 5 7 5" xfId="2853"/>
    <cellStyle name="Normal 5 7_03 0_Recha._ Aseg._Dev._y Repa. propues." xfId="2854"/>
    <cellStyle name="Normal 5 8" xfId="2855"/>
    <cellStyle name="Normal 5 8 2" xfId="2856"/>
    <cellStyle name="Normal 5 8 3" xfId="2857"/>
    <cellStyle name="Normal 5 8 4" xfId="2858"/>
    <cellStyle name="Normal 5 8 5" xfId="2859"/>
    <cellStyle name="Normal 5 8_03 0_Recha._ Aseg._Dev._y Repa. propues." xfId="2860"/>
    <cellStyle name="Normal 5 9" xfId="2861"/>
    <cellStyle name="Normal 50" xfId="2862"/>
    <cellStyle name="Normal 51" xfId="2863"/>
    <cellStyle name="Normal 52" xfId="2864"/>
    <cellStyle name="Normal 52 2" xfId="2865"/>
    <cellStyle name="Normal 53" xfId="2866"/>
    <cellStyle name="Normal 53 2" xfId="2867"/>
    <cellStyle name="Normal 54" xfId="2868"/>
    <cellStyle name="Normal 54 2" xfId="2869"/>
    <cellStyle name="Normal 55" xfId="2870"/>
    <cellStyle name="Normal 55 2" xfId="2871"/>
    <cellStyle name="Normal 56" xfId="2872"/>
    <cellStyle name="Normal 56 2" xfId="2873"/>
    <cellStyle name="Normal 57" xfId="2874"/>
    <cellStyle name="Normal 57 2" xfId="2875"/>
    <cellStyle name="Normal 57 2 2" xfId="2876"/>
    <cellStyle name="Normal 57 2 2 2" xfId="2877"/>
    <cellStyle name="Normal 57 2 3" xfId="2878"/>
    <cellStyle name="Normal 57 2 3 2" xfId="2879"/>
    <cellStyle name="Normal 57 2 3 2 2" xfId="2880"/>
    <cellStyle name="Normal 57 2 3 3" xfId="2881"/>
    <cellStyle name="Normal 57 2 4" xfId="2882"/>
    <cellStyle name="Normal 57 3" xfId="2883"/>
    <cellStyle name="Normal 57 4" xfId="2884"/>
    <cellStyle name="Normal 58" xfId="2885"/>
    <cellStyle name="Normal 58 2" xfId="2886"/>
    <cellStyle name="Normal 58 2 2" xfId="2887"/>
    <cellStyle name="Normal 58 3" xfId="2888"/>
    <cellStyle name="Normal 59" xfId="2889"/>
    <cellStyle name="Normal 59 2" xfId="2890"/>
    <cellStyle name="Normal 6" xfId="2891"/>
    <cellStyle name="Normal 6 2" xfId="2892"/>
    <cellStyle name="Normal 6 3" xfId="2893"/>
    <cellStyle name="Normal 6 4" xfId="2894"/>
    <cellStyle name="Normal 6 5" xfId="2895"/>
    <cellStyle name="Normal 6_F5 (2)" xfId="2896"/>
    <cellStyle name="Normal 60" xfId="2897"/>
    <cellStyle name="Normal 60 2" xfId="2898"/>
    <cellStyle name="Normal 60 2 2" xfId="2899"/>
    <cellStyle name="Normal 60 3" xfId="2900"/>
    <cellStyle name="Normal 60 3 2" xfId="2901"/>
    <cellStyle name="Normal 60 4" xfId="2902"/>
    <cellStyle name="Normal 60 4 2" xfId="2903"/>
    <cellStyle name="Normal 61" xfId="2904"/>
    <cellStyle name="Normal 61 2" xfId="2905"/>
    <cellStyle name="Normal 62" xfId="2906"/>
    <cellStyle name="Normal 63" xfId="2907"/>
    <cellStyle name="Normal 64" xfId="2908"/>
    <cellStyle name="Normal 64 2" xfId="2909"/>
    <cellStyle name="Normal 65" xfId="2910"/>
    <cellStyle name="Normal 65 2" xfId="2911"/>
    <cellStyle name="Normal 65 2 2" xfId="2912"/>
    <cellStyle name="Normal 65 3" xfId="2913"/>
    <cellStyle name="Normal 66" xfId="2914"/>
    <cellStyle name="Normal 66 2" xfId="2915"/>
    <cellStyle name="Normal 66 2 2" xfId="2916"/>
    <cellStyle name="Normal 66 3" xfId="2917"/>
    <cellStyle name="Normal 67" xfId="2918"/>
    <cellStyle name="Normal 68" xfId="2919"/>
    <cellStyle name="Normal 69" xfId="2920"/>
    <cellStyle name="Normal 69 2" xfId="2921"/>
    <cellStyle name="Normal 7" xfId="2922"/>
    <cellStyle name="Normal 7 2" xfId="2923"/>
    <cellStyle name="Normal 7 2 2" xfId="2924"/>
    <cellStyle name="Normal 7 2 2 2" xfId="2925"/>
    <cellStyle name="Normal 7 2 3" xfId="2926"/>
    <cellStyle name="Normal 7 2 3 2" xfId="2927"/>
    <cellStyle name="Normal 7 2 4" xfId="2928"/>
    <cellStyle name="Normal 7 2 4 2" xfId="2929"/>
    <cellStyle name="Normal 7 2 5" xfId="2930"/>
    <cellStyle name="Normal 7 2 6" xfId="2931"/>
    <cellStyle name="Normal 7 3" xfId="2932"/>
    <cellStyle name="Normal 7 3 2" xfId="2933"/>
    <cellStyle name="Normal 7 4" xfId="2934"/>
    <cellStyle name="Normal 7 4 2" xfId="2935"/>
    <cellStyle name="Normal 7 5" xfId="2936"/>
    <cellStyle name="Normal 7 5 2" xfId="2937"/>
    <cellStyle name="Normal 7 6" xfId="2938"/>
    <cellStyle name="Normal 7 7" xfId="2939"/>
    <cellStyle name="Normal 7 8" xfId="2940"/>
    <cellStyle name="Normal 7_F5 (2)" xfId="2941"/>
    <cellStyle name="Normal 70" xfId="2942"/>
    <cellStyle name="Normal 70 2" xfId="2943"/>
    <cellStyle name="Normal 70 2 2" xfId="2944"/>
    <cellStyle name="Normal 70 3" xfId="2945"/>
    <cellStyle name="Normal 70 3 2" xfId="2946"/>
    <cellStyle name="Normal 70 4" xfId="2947"/>
    <cellStyle name="Normal 71" xfId="2948"/>
    <cellStyle name="Normal 71 2" xfId="2949"/>
    <cellStyle name="Normal 72" xfId="2950"/>
    <cellStyle name="Normal 73" xfId="2951"/>
    <cellStyle name="Normal 73 2" xfId="2952"/>
    <cellStyle name="Normal 74" xfId="2953"/>
    <cellStyle name="Normal 74 2" xfId="2954"/>
    <cellStyle name="Normal 74 2 2" xfId="2955"/>
    <cellStyle name="Normal 74 2 2 2" xfId="2956"/>
    <cellStyle name="Normal 74 2 3" xfId="2957"/>
    <cellStyle name="Normal 74 3" xfId="2958"/>
    <cellStyle name="Normal 75" xfId="2959"/>
    <cellStyle name="Normal 76" xfId="2960"/>
    <cellStyle name="Normal 76 2" xfId="2961"/>
    <cellStyle name="Normal 77" xfId="2962"/>
    <cellStyle name="Normal 77 2" xfId="2963"/>
    <cellStyle name="Normal 77 2 2" xfId="2964"/>
    <cellStyle name="Normal 77 3" xfId="2965"/>
    <cellStyle name="Normal 78" xfId="2966"/>
    <cellStyle name="Normal 79" xfId="2967"/>
    <cellStyle name="Normal 8" xfId="2968"/>
    <cellStyle name="Normal 8 10" xfId="2969"/>
    <cellStyle name="Normal 8 11" xfId="2970"/>
    <cellStyle name="Normal 8 12" xfId="2971"/>
    <cellStyle name="Normal 8 13" xfId="2972"/>
    <cellStyle name="Normal 8 14" xfId="2973"/>
    <cellStyle name="Normal 8 15" xfId="2974"/>
    <cellStyle name="Normal 8 16" xfId="2975"/>
    <cellStyle name="Normal 8 17" xfId="2976"/>
    <cellStyle name="Normal 8 18" xfId="2977"/>
    <cellStyle name="Normal 8 19" xfId="2978"/>
    <cellStyle name="Normal 8 2" xfId="2979"/>
    <cellStyle name="Normal 8 2 2" xfId="2980"/>
    <cellStyle name="Normal 8 20" xfId="2981"/>
    <cellStyle name="Normal 8 3" xfId="2982"/>
    <cellStyle name="Normal 8 3 2" xfId="2983"/>
    <cellStyle name="Normal 8 3 3" xfId="2984"/>
    <cellStyle name="Normal 8 3 4" xfId="2985"/>
    <cellStyle name="Normal 8 3 5" xfId="2986"/>
    <cellStyle name="Normal 8 3 6" xfId="2987"/>
    <cellStyle name="Normal 8 3 7" xfId="2988"/>
    <cellStyle name="Normal 8 4" xfId="2989"/>
    <cellStyle name="Normal 8 4 2" xfId="2990"/>
    <cellStyle name="Normal 8 4 3" xfId="2991"/>
    <cellStyle name="Normal 8 4 4" xfId="2992"/>
    <cellStyle name="Normal 8 4 5" xfId="2993"/>
    <cellStyle name="Normal 8 4 6" xfId="2994"/>
    <cellStyle name="Normal 8 4 7" xfId="2995"/>
    <cellStyle name="Normal 8 5" xfId="2996"/>
    <cellStyle name="Normal 8 5 2" xfId="2997"/>
    <cellStyle name="Normal 8 5 3" xfId="2998"/>
    <cellStyle name="Normal 8 5 4" xfId="2999"/>
    <cellStyle name="Normal 8 5 5" xfId="3000"/>
    <cellStyle name="Normal 8 5 6" xfId="3001"/>
    <cellStyle name="Normal 8 5 7" xfId="3002"/>
    <cellStyle name="Normal 8 6" xfId="3003"/>
    <cellStyle name="Normal 8 7" xfId="3004"/>
    <cellStyle name="Normal 8 8" xfId="3005"/>
    <cellStyle name="Normal 8 9" xfId="3006"/>
    <cellStyle name="Normal 80" xfId="3007"/>
    <cellStyle name="Normal 80 2" xfId="3008"/>
    <cellStyle name="Normal 81" xfId="3009"/>
    <cellStyle name="Normal 81 2" xfId="3010"/>
    <cellStyle name="Normal 82" xfId="3011"/>
    <cellStyle name="Normal 82 2" xfId="3012"/>
    <cellStyle name="Normal 83" xfId="3013"/>
    <cellStyle name="Normal 83 2" xfId="3014"/>
    <cellStyle name="Normal 84" xfId="3015"/>
    <cellStyle name="Normal 85" xfId="3016"/>
    <cellStyle name="Normal 86" xfId="3017"/>
    <cellStyle name="Normal 87" xfId="3018"/>
    <cellStyle name="Normal 88" xfId="3019"/>
    <cellStyle name="Normal 89" xfId="3020"/>
    <cellStyle name="Normal 9" xfId="3021"/>
    <cellStyle name="Normal 9 2" xfId="3022"/>
    <cellStyle name="Normal 9 2 2" xfId="3023"/>
    <cellStyle name="Normal 9 2 2 2" xfId="3024"/>
    <cellStyle name="Normal 9 2 3" xfId="3025"/>
    <cellStyle name="Normal 9 3" xfId="3026"/>
    <cellStyle name="Normal 9 3 2" xfId="3027"/>
    <cellStyle name="Normal 9 3 2 2" xfId="3028"/>
    <cellStyle name="Normal 9 3 3" xfId="3029"/>
    <cellStyle name="Normal 9 3 4" xfId="3030"/>
    <cellStyle name="Normal 9 4" xfId="3031"/>
    <cellStyle name="Normal 9 4 2" xfId="3032"/>
    <cellStyle name="Normal 9 5" xfId="3033"/>
    <cellStyle name="Normal 9 6" xfId="3034"/>
    <cellStyle name="Normal 90" xfId="3035"/>
    <cellStyle name="Normal 91" xfId="3036"/>
    <cellStyle name="Normal 92" xfId="3037"/>
    <cellStyle name="Normal 93" xfId="3038"/>
    <cellStyle name="Normal 94" xfId="3039"/>
    <cellStyle name="Normal 95" xfId="3040"/>
    <cellStyle name="Normal 96" xfId="3041"/>
    <cellStyle name="Normal 97" xfId="1"/>
    <cellStyle name="Normal 98" xfId="3042"/>
    <cellStyle name="Normal 99" xfId="3043"/>
    <cellStyle name="Normál_8gradk" xfId="3044"/>
    <cellStyle name="Normal-blank" xfId="3045"/>
    <cellStyle name="Normal-blank 2" xfId="3046"/>
    <cellStyle name="Normal-bottom" xfId="3047"/>
    <cellStyle name="Normal-center" xfId="3048"/>
    <cellStyle name="Normal-center 2" xfId="3049"/>
    <cellStyle name="Normal-droit" xfId="3050"/>
    <cellStyle name="Normal-droite" xfId="3051"/>
    <cellStyle name="Normal-droite 2" xfId="3052"/>
    <cellStyle name="Normale 2" xfId="3053"/>
    <cellStyle name="Normale 2 2" xfId="3054"/>
    <cellStyle name="Normale 2 2 2" xfId="3055"/>
    <cellStyle name="Normale 2 3" xfId="3056"/>
    <cellStyle name="Normale 2 4" xfId="3057"/>
    <cellStyle name="Normale 3" xfId="3058"/>
    <cellStyle name="Normale 4" xfId="3059"/>
    <cellStyle name="Normale_applind novembre" xfId="3060"/>
    <cellStyle name="normálne_sdmz ver 2.1" xfId="3061"/>
    <cellStyle name="Normální 2" xfId="3062"/>
    <cellStyle name="Normální 3" xfId="3063"/>
    <cellStyle name="normální_CZLFS0X0" xfId="3064"/>
    <cellStyle name="Normalny 10" xfId="3065"/>
    <cellStyle name="Normalny 2" xfId="3066"/>
    <cellStyle name="Normalny 2 2" xfId="3067"/>
    <cellStyle name="Normalny 2 2 2" xfId="3068"/>
    <cellStyle name="Normalny 2 2 2 2" xfId="3069"/>
    <cellStyle name="Normalny 2 3" xfId="3070"/>
    <cellStyle name="Normalny 2 3 2" xfId="3071"/>
    <cellStyle name="Normalny 2 4" xfId="3072"/>
    <cellStyle name="Normalny 2 4 2" xfId="3073"/>
    <cellStyle name="Normalny 2 5" xfId="3074"/>
    <cellStyle name="Normalny 2 5 2" xfId="3075"/>
    <cellStyle name="Normalny 2 6" xfId="3076"/>
    <cellStyle name="Normalny 2 6 2" xfId="3077"/>
    <cellStyle name="Normalny 2 7" xfId="3078"/>
    <cellStyle name="Normalny 2 7 2" xfId="3079"/>
    <cellStyle name="Normalny 2 8" xfId="3080"/>
    <cellStyle name="Normalny 2 8 2" xfId="3081"/>
    <cellStyle name="Normalny 3" xfId="3082"/>
    <cellStyle name="Normalny 3 2" xfId="3083"/>
    <cellStyle name="Normalny 4" xfId="3084"/>
    <cellStyle name="Normalny 4 2" xfId="3085"/>
    <cellStyle name="Normalny 5" xfId="3086"/>
    <cellStyle name="Normalny 5 2" xfId="3087"/>
    <cellStyle name="Normalny 5 3" xfId="3088"/>
    <cellStyle name="Normalny 5 3 2" xfId="3089"/>
    <cellStyle name="Normalny 5 4" xfId="3090"/>
    <cellStyle name="Normalny 6" xfId="3091"/>
    <cellStyle name="Normalny 7" xfId="3092"/>
    <cellStyle name="Normalny 8" xfId="3093"/>
    <cellStyle name="Normalny 9" xfId="3094"/>
    <cellStyle name="Normalny_FDB Quest - Parenting support" xfId="3095"/>
    <cellStyle name="Normal-top" xfId="3096"/>
    <cellStyle name="Notas" xfId="3097"/>
    <cellStyle name="Notas 10" xfId="3098"/>
    <cellStyle name="Notas 10 2" xfId="3099"/>
    <cellStyle name="Notas 10_F5 (2)" xfId="3100"/>
    <cellStyle name="Notas 11" xfId="3101"/>
    <cellStyle name="Notas 11 2" xfId="3102"/>
    <cellStyle name="Notas 11_F5 (2)" xfId="3103"/>
    <cellStyle name="Notas 12" xfId="3104"/>
    <cellStyle name="Notas 12 2" xfId="3105"/>
    <cellStyle name="Notas 12_F5 (2)" xfId="3106"/>
    <cellStyle name="Notas 13" xfId="3107"/>
    <cellStyle name="Notas 14" xfId="3108"/>
    <cellStyle name="Notas 15" xfId="3109"/>
    <cellStyle name="Notas 16" xfId="3110"/>
    <cellStyle name="Notas 17" xfId="3111"/>
    <cellStyle name="Notas 18" xfId="3112"/>
    <cellStyle name="Notas 19" xfId="3113"/>
    <cellStyle name="Notas 2" xfId="3114"/>
    <cellStyle name="Notas 2 2" xfId="3115"/>
    <cellStyle name="Notas 2_F5 (2)" xfId="3116"/>
    <cellStyle name="Notas 20" xfId="3117"/>
    <cellStyle name="Notas 21" xfId="3118"/>
    <cellStyle name="Notas 22" xfId="3119"/>
    <cellStyle name="Notas 23" xfId="3120"/>
    <cellStyle name="Notas 24" xfId="3121"/>
    <cellStyle name="Notas 25" xfId="3122"/>
    <cellStyle name="Notas 26" xfId="3123"/>
    <cellStyle name="Notas 27" xfId="3124"/>
    <cellStyle name="Notas 28" xfId="3125"/>
    <cellStyle name="Notas 29" xfId="3126"/>
    <cellStyle name="Notas 3" xfId="3127"/>
    <cellStyle name="Notas 3 2" xfId="3128"/>
    <cellStyle name="Notas 3_F5 (2)" xfId="3129"/>
    <cellStyle name="Notas 30" xfId="3130"/>
    <cellStyle name="Notas 31" xfId="3131"/>
    <cellStyle name="Notas 32" xfId="3132"/>
    <cellStyle name="Notas 4" xfId="3133"/>
    <cellStyle name="Notas 4 2" xfId="3134"/>
    <cellStyle name="Notas 4_F5 (2)" xfId="3135"/>
    <cellStyle name="Notas 5" xfId="3136"/>
    <cellStyle name="Notas 5 2" xfId="3137"/>
    <cellStyle name="Notas 5_F5 (2)" xfId="3138"/>
    <cellStyle name="Notas 6" xfId="3139"/>
    <cellStyle name="Notas 6 2" xfId="3140"/>
    <cellStyle name="Notas 6_F5 (2)" xfId="3141"/>
    <cellStyle name="Notas 7" xfId="3142"/>
    <cellStyle name="Notas 7 2" xfId="3143"/>
    <cellStyle name="Notas 7_F5 (2)" xfId="3144"/>
    <cellStyle name="Notas 8" xfId="3145"/>
    <cellStyle name="Notas 8 2" xfId="3146"/>
    <cellStyle name="Notas 8_F5 (2)" xfId="3147"/>
    <cellStyle name="Notas 9" xfId="3148"/>
    <cellStyle name="Notas 9 2" xfId="3149"/>
    <cellStyle name="Notas 9_F5 (2)" xfId="3150"/>
    <cellStyle name="Note 10" xfId="3151"/>
    <cellStyle name="Note 10 2" xfId="3152"/>
    <cellStyle name="Note 10 2 2" xfId="3153"/>
    <cellStyle name="Note 10 2 2 2" xfId="3154"/>
    <cellStyle name="Note 10 2 2 2 2" xfId="3155"/>
    <cellStyle name="Note 10 2 2 2 2 2" xfId="3156"/>
    <cellStyle name="Note 10 2 2 2 3" xfId="3157"/>
    <cellStyle name="Note 10 2 2 3" xfId="3158"/>
    <cellStyle name="Note 10 2 2 3 2" xfId="3159"/>
    <cellStyle name="Note 10 2 2 4" xfId="3160"/>
    <cellStyle name="Note 10 2 2 5" xfId="3161"/>
    <cellStyle name="Note 10 2 2 6" xfId="3162"/>
    <cellStyle name="Note 10 2 2 7" xfId="3163"/>
    <cellStyle name="Note 10 2 2 8" xfId="3164"/>
    <cellStyle name="Note 10 2 3" xfId="3165"/>
    <cellStyle name="Note 10 2 3 2" xfId="3166"/>
    <cellStyle name="Note 10 2 3 2 2" xfId="3167"/>
    <cellStyle name="Note 10 2 3 3" xfId="3168"/>
    <cellStyle name="Note 10 2 4" xfId="3169"/>
    <cellStyle name="Note 10 2 4 2" xfId="3170"/>
    <cellStyle name="Note 10 2 5" xfId="3171"/>
    <cellStyle name="Note 10 3" xfId="3172"/>
    <cellStyle name="Note 10 3 2" xfId="3173"/>
    <cellStyle name="Note 10 3 2 2" xfId="3174"/>
    <cellStyle name="Note 10 3 2 2 2" xfId="3175"/>
    <cellStyle name="Note 10 3 2 2 2 2" xfId="3176"/>
    <cellStyle name="Note 10 3 2 2 3" xfId="3177"/>
    <cellStyle name="Note 10 3 2 3" xfId="3178"/>
    <cellStyle name="Note 10 3 2 3 2" xfId="3179"/>
    <cellStyle name="Note 10 3 2 4" xfId="3180"/>
    <cellStyle name="Note 10 3 2 5" xfId="3181"/>
    <cellStyle name="Note 10 3 2 6" xfId="3182"/>
    <cellStyle name="Note 10 3 2 7" xfId="3183"/>
    <cellStyle name="Note 10 3 2 8" xfId="3184"/>
    <cellStyle name="Note 10 3 3" xfId="3185"/>
    <cellStyle name="Note 10 3 3 2" xfId="3186"/>
    <cellStyle name="Note 10 3 3 2 2" xfId="3187"/>
    <cellStyle name="Note 10 3 3 3" xfId="3188"/>
    <cellStyle name="Note 10 3 4" xfId="3189"/>
    <cellStyle name="Note 10 3 4 2" xfId="3190"/>
    <cellStyle name="Note 10 3 5" xfId="3191"/>
    <cellStyle name="Note 10 4" xfId="3192"/>
    <cellStyle name="Note 10 4 2" xfId="3193"/>
    <cellStyle name="Note 10 4 2 2" xfId="3194"/>
    <cellStyle name="Note 10 4 2 2 2" xfId="3195"/>
    <cellStyle name="Note 10 4 2 2 2 2" xfId="3196"/>
    <cellStyle name="Note 10 4 2 2 3" xfId="3197"/>
    <cellStyle name="Note 10 4 2 3" xfId="3198"/>
    <cellStyle name="Note 10 4 2 3 2" xfId="3199"/>
    <cellStyle name="Note 10 4 2 4" xfId="3200"/>
    <cellStyle name="Note 10 4 2 5" xfId="3201"/>
    <cellStyle name="Note 10 4 2 6" xfId="3202"/>
    <cellStyle name="Note 10 4 2 7" xfId="3203"/>
    <cellStyle name="Note 10 4 2 8" xfId="3204"/>
    <cellStyle name="Note 10 4 3" xfId="3205"/>
    <cellStyle name="Note 10 4 3 2" xfId="3206"/>
    <cellStyle name="Note 10 4 3 2 2" xfId="3207"/>
    <cellStyle name="Note 10 4 3 3" xfId="3208"/>
    <cellStyle name="Note 10 4 4" xfId="3209"/>
    <cellStyle name="Note 10 4 4 2" xfId="3210"/>
    <cellStyle name="Note 10 4 5" xfId="3211"/>
    <cellStyle name="Note 10 5" xfId="3212"/>
    <cellStyle name="Note 10 5 2" xfId="3213"/>
    <cellStyle name="Note 10 5 2 2" xfId="3214"/>
    <cellStyle name="Note 10 5 2 2 2" xfId="3215"/>
    <cellStyle name="Note 10 5 2 2 2 2" xfId="3216"/>
    <cellStyle name="Note 10 5 2 2 3" xfId="3217"/>
    <cellStyle name="Note 10 5 2 3" xfId="3218"/>
    <cellStyle name="Note 10 5 2 3 2" xfId="3219"/>
    <cellStyle name="Note 10 5 2 4" xfId="3220"/>
    <cellStyle name="Note 10 5 2 5" xfId="3221"/>
    <cellStyle name="Note 10 5 2 6" xfId="3222"/>
    <cellStyle name="Note 10 5 2 7" xfId="3223"/>
    <cellStyle name="Note 10 5 2 8" xfId="3224"/>
    <cellStyle name="Note 10 5 3" xfId="3225"/>
    <cellStyle name="Note 10 5 3 2" xfId="3226"/>
    <cellStyle name="Note 10 5 3 2 2" xfId="3227"/>
    <cellStyle name="Note 10 5 3 3" xfId="3228"/>
    <cellStyle name="Note 10 5 4" xfId="3229"/>
    <cellStyle name="Note 10 5 4 2" xfId="3230"/>
    <cellStyle name="Note 10 5 5" xfId="3231"/>
    <cellStyle name="Note 10 6" xfId="3232"/>
    <cellStyle name="Note 10 6 2" xfId="3233"/>
    <cellStyle name="Note 10 6 2 2" xfId="3234"/>
    <cellStyle name="Note 10 6 2 2 2" xfId="3235"/>
    <cellStyle name="Note 10 6 2 2 2 2" xfId="3236"/>
    <cellStyle name="Note 10 6 2 2 3" xfId="3237"/>
    <cellStyle name="Note 10 6 2 3" xfId="3238"/>
    <cellStyle name="Note 10 6 2 3 2" xfId="3239"/>
    <cellStyle name="Note 10 6 2 4" xfId="3240"/>
    <cellStyle name="Note 10 6 2 5" xfId="3241"/>
    <cellStyle name="Note 10 6 2 6" xfId="3242"/>
    <cellStyle name="Note 10 6 2 7" xfId="3243"/>
    <cellStyle name="Note 10 6 2 8" xfId="3244"/>
    <cellStyle name="Note 10 6 3" xfId="3245"/>
    <cellStyle name="Note 10 6 3 2" xfId="3246"/>
    <cellStyle name="Note 10 6 3 2 2" xfId="3247"/>
    <cellStyle name="Note 10 6 3 3" xfId="3248"/>
    <cellStyle name="Note 10 6 4" xfId="3249"/>
    <cellStyle name="Note 10 6 4 2" xfId="3250"/>
    <cellStyle name="Note 10 6 5" xfId="3251"/>
    <cellStyle name="Note 10 7" xfId="3252"/>
    <cellStyle name="Note 10 7 2" xfId="3253"/>
    <cellStyle name="Note 10 7 2 2" xfId="3254"/>
    <cellStyle name="Note 10 7 2 2 2" xfId="3255"/>
    <cellStyle name="Note 10 7 2 2 2 2" xfId="3256"/>
    <cellStyle name="Note 10 7 2 2 3" xfId="3257"/>
    <cellStyle name="Note 10 7 2 3" xfId="3258"/>
    <cellStyle name="Note 10 7 2 3 2" xfId="3259"/>
    <cellStyle name="Note 10 7 2 4" xfId="3260"/>
    <cellStyle name="Note 10 7 2 5" xfId="3261"/>
    <cellStyle name="Note 10 7 2 6" xfId="3262"/>
    <cellStyle name="Note 10 7 2 7" xfId="3263"/>
    <cellStyle name="Note 10 7 2 8" xfId="3264"/>
    <cellStyle name="Note 10 7 3" xfId="3265"/>
    <cellStyle name="Note 10 7 3 2" xfId="3266"/>
    <cellStyle name="Note 10 7 3 2 2" xfId="3267"/>
    <cellStyle name="Note 10 7 3 3" xfId="3268"/>
    <cellStyle name="Note 10 7 4" xfId="3269"/>
    <cellStyle name="Note 10 7 4 2" xfId="3270"/>
    <cellStyle name="Note 10 7 5" xfId="3271"/>
    <cellStyle name="Note 10 8" xfId="3272"/>
    <cellStyle name="Note 11" xfId="3273"/>
    <cellStyle name="Note 11 2" xfId="3274"/>
    <cellStyle name="Note 11 2 2" xfId="3275"/>
    <cellStyle name="Note 11 2 2 2" xfId="3276"/>
    <cellStyle name="Note 11 2 2 2 2" xfId="3277"/>
    <cellStyle name="Note 11 2 2 2 2 2" xfId="3278"/>
    <cellStyle name="Note 11 2 2 2 3" xfId="3279"/>
    <cellStyle name="Note 11 2 2 3" xfId="3280"/>
    <cellStyle name="Note 11 2 2 3 2" xfId="3281"/>
    <cellStyle name="Note 11 2 2 4" xfId="3282"/>
    <cellStyle name="Note 11 2 2 5" xfId="3283"/>
    <cellStyle name="Note 11 2 2 6" xfId="3284"/>
    <cellStyle name="Note 11 2 2 7" xfId="3285"/>
    <cellStyle name="Note 11 2 2 8" xfId="3286"/>
    <cellStyle name="Note 11 2 3" xfId="3287"/>
    <cellStyle name="Note 11 2 3 2" xfId="3288"/>
    <cellStyle name="Note 11 2 3 2 2" xfId="3289"/>
    <cellStyle name="Note 11 2 3 3" xfId="3290"/>
    <cellStyle name="Note 11 2 4" xfId="3291"/>
    <cellStyle name="Note 11 2 4 2" xfId="3292"/>
    <cellStyle name="Note 11 2 5" xfId="3293"/>
    <cellStyle name="Note 11 3" xfId="3294"/>
    <cellStyle name="Note 11 3 2" xfId="3295"/>
    <cellStyle name="Note 11 3 2 2" xfId="3296"/>
    <cellStyle name="Note 11 3 2 2 2" xfId="3297"/>
    <cellStyle name="Note 11 3 2 2 2 2" xfId="3298"/>
    <cellStyle name="Note 11 3 2 2 3" xfId="3299"/>
    <cellStyle name="Note 11 3 2 3" xfId="3300"/>
    <cellStyle name="Note 11 3 2 3 2" xfId="3301"/>
    <cellStyle name="Note 11 3 2 4" xfId="3302"/>
    <cellStyle name="Note 11 3 2 5" xfId="3303"/>
    <cellStyle name="Note 11 3 2 6" xfId="3304"/>
    <cellStyle name="Note 11 3 2 7" xfId="3305"/>
    <cellStyle name="Note 11 3 2 8" xfId="3306"/>
    <cellStyle name="Note 11 3 3" xfId="3307"/>
    <cellStyle name="Note 11 3 3 2" xfId="3308"/>
    <cellStyle name="Note 11 3 3 2 2" xfId="3309"/>
    <cellStyle name="Note 11 3 3 3" xfId="3310"/>
    <cellStyle name="Note 11 3 4" xfId="3311"/>
    <cellStyle name="Note 11 3 4 2" xfId="3312"/>
    <cellStyle name="Note 11 3 5" xfId="3313"/>
    <cellStyle name="Note 11 4" xfId="3314"/>
    <cellStyle name="Note 11 4 2" xfId="3315"/>
    <cellStyle name="Note 11 4 2 2" xfId="3316"/>
    <cellStyle name="Note 11 4 2 2 2" xfId="3317"/>
    <cellStyle name="Note 11 4 2 2 2 2" xfId="3318"/>
    <cellStyle name="Note 11 4 2 2 3" xfId="3319"/>
    <cellStyle name="Note 11 4 2 3" xfId="3320"/>
    <cellStyle name="Note 11 4 2 3 2" xfId="3321"/>
    <cellStyle name="Note 11 4 2 4" xfId="3322"/>
    <cellStyle name="Note 11 4 2 5" xfId="3323"/>
    <cellStyle name="Note 11 4 2 6" xfId="3324"/>
    <cellStyle name="Note 11 4 2 7" xfId="3325"/>
    <cellStyle name="Note 11 4 2 8" xfId="3326"/>
    <cellStyle name="Note 11 4 3" xfId="3327"/>
    <cellStyle name="Note 11 4 3 2" xfId="3328"/>
    <cellStyle name="Note 11 4 3 2 2" xfId="3329"/>
    <cellStyle name="Note 11 4 3 3" xfId="3330"/>
    <cellStyle name="Note 11 4 4" xfId="3331"/>
    <cellStyle name="Note 11 4 4 2" xfId="3332"/>
    <cellStyle name="Note 11 4 5" xfId="3333"/>
    <cellStyle name="Note 11 5" xfId="3334"/>
    <cellStyle name="Note 11 5 2" xfId="3335"/>
    <cellStyle name="Note 11 5 2 2" xfId="3336"/>
    <cellStyle name="Note 11 5 2 2 2" xfId="3337"/>
    <cellStyle name="Note 11 5 2 2 2 2" xfId="3338"/>
    <cellStyle name="Note 11 5 2 2 3" xfId="3339"/>
    <cellStyle name="Note 11 5 2 3" xfId="3340"/>
    <cellStyle name="Note 11 5 2 3 2" xfId="3341"/>
    <cellStyle name="Note 11 5 2 4" xfId="3342"/>
    <cellStyle name="Note 11 5 2 5" xfId="3343"/>
    <cellStyle name="Note 11 5 2 6" xfId="3344"/>
    <cellStyle name="Note 11 5 2 7" xfId="3345"/>
    <cellStyle name="Note 11 5 2 8" xfId="3346"/>
    <cellStyle name="Note 11 5 3" xfId="3347"/>
    <cellStyle name="Note 11 5 3 2" xfId="3348"/>
    <cellStyle name="Note 11 5 3 2 2" xfId="3349"/>
    <cellStyle name="Note 11 5 3 3" xfId="3350"/>
    <cellStyle name="Note 11 5 4" xfId="3351"/>
    <cellStyle name="Note 11 5 4 2" xfId="3352"/>
    <cellStyle name="Note 11 5 5" xfId="3353"/>
    <cellStyle name="Note 11 6" xfId="3354"/>
    <cellStyle name="Note 11 6 2" xfId="3355"/>
    <cellStyle name="Note 11 6 2 2" xfId="3356"/>
    <cellStyle name="Note 11 6 2 2 2" xfId="3357"/>
    <cellStyle name="Note 11 6 2 2 2 2" xfId="3358"/>
    <cellStyle name="Note 11 6 2 2 3" xfId="3359"/>
    <cellStyle name="Note 11 6 2 3" xfId="3360"/>
    <cellStyle name="Note 11 6 2 3 2" xfId="3361"/>
    <cellStyle name="Note 11 6 2 4" xfId="3362"/>
    <cellStyle name="Note 11 6 2 5" xfId="3363"/>
    <cellStyle name="Note 11 6 2 6" xfId="3364"/>
    <cellStyle name="Note 11 6 2 7" xfId="3365"/>
    <cellStyle name="Note 11 6 2 8" xfId="3366"/>
    <cellStyle name="Note 11 6 3" xfId="3367"/>
    <cellStyle name="Note 11 6 3 2" xfId="3368"/>
    <cellStyle name="Note 11 6 3 2 2" xfId="3369"/>
    <cellStyle name="Note 11 6 3 3" xfId="3370"/>
    <cellStyle name="Note 11 6 4" xfId="3371"/>
    <cellStyle name="Note 11 6 4 2" xfId="3372"/>
    <cellStyle name="Note 11 6 5" xfId="3373"/>
    <cellStyle name="Note 11 7" xfId="3374"/>
    <cellStyle name="Note 12" xfId="3375"/>
    <cellStyle name="Note 12 2" xfId="3376"/>
    <cellStyle name="Note 12 2 2" xfId="3377"/>
    <cellStyle name="Note 12 2 2 2" xfId="3378"/>
    <cellStyle name="Note 12 2 2 2 2" xfId="3379"/>
    <cellStyle name="Note 12 2 2 2 2 2" xfId="3380"/>
    <cellStyle name="Note 12 2 2 2 3" xfId="3381"/>
    <cellStyle name="Note 12 2 2 3" xfId="3382"/>
    <cellStyle name="Note 12 2 2 3 2" xfId="3383"/>
    <cellStyle name="Note 12 2 2 4" xfId="3384"/>
    <cellStyle name="Note 12 2 2 5" xfId="3385"/>
    <cellStyle name="Note 12 2 2 6" xfId="3386"/>
    <cellStyle name="Note 12 2 2 7" xfId="3387"/>
    <cellStyle name="Note 12 2 2 8" xfId="3388"/>
    <cellStyle name="Note 12 2 3" xfId="3389"/>
    <cellStyle name="Note 12 2 3 2" xfId="3390"/>
    <cellStyle name="Note 12 2 3 2 2" xfId="3391"/>
    <cellStyle name="Note 12 2 3 3" xfId="3392"/>
    <cellStyle name="Note 12 2 4" xfId="3393"/>
    <cellStyle name="Note 12 2 4 2" xfId="3394"/>
    <cellStyle name="Note 12 2 5" xfId="3395"/>
    <cellStyle name="Note 12 3" xfId="3396"/>
    <cellStyle name="Note 12 3 2" xfId="3397"/>
    <cellStyle name="Note 12 3 2 2" xfId="3398"/>
    <cellStyle name="Note 12 3 2 2 2" xfId="3399"/>
    <cellStyle name="Note 12 3 2 2 2 2" xfId="3400"/>
    <cellStyle name="Note 12 3 2 2 3" xfId="3401"/>
    <cellStyle name="Note 12 3 2 3" xfId="3402"/>
    <cellStyle name="Note 12 3 2 3 2" xfId="3403"/>
    <cellStyle name="Note 12 3 2 4" xfId="3404"/>
    <cellStyle name="Note 12 3 2 5" xfId="3405"/>
    <cellStyle name="Note 12 3 2 6" xfId="3406"/>
    <cellStyle name="Note 12 3 2 7" xfId="3407"/>
    <cellStyle name="Note 12 3 2 8" xfId="3408"/>
    <cellStyle name="Note 12 3 3" xfId="3409"/>
    <cellStyle name="Note 12 3 3 2" xfId="3410"/>
    <cellStyle name="Note 12 3 3 2 2" xfId="3411"/>
    <cellStyle name="Note 12 3 3 3" xfId="3412"/>
    <cellStyle name="Note 12 3 4" xfId="3413"/>
    <cellStyle name="Note 12 3 4 2" xfId="3414"/>
    <cellStyle name="Note 12 3 5" xfId="3415"/>
    <cellStyle name="Note 12 4" xfId="3416"/>
    <cellStyle name="Note 12 4 2" xfId="3417"/>
    <cellStyle name="Note 12 4 2 2" xfId="3418"/>
    <cellStyle name="Note 12 4 2 2 2" xfId="3419"/>
    <cellStyle name="Note 12 4 2 2 2 2" xfId="3420"/>
    <cellStyle name="Note 12 4 2 2 3" xfId="3421"/>
    <cellStyle name="Note 12 4 2 3" xfId="3422"/>
    <cellStyle name="Note 12 4 2 3 2" xfId="3423"/>
    <cellStyle name="Note 12 4 2 4" xfId="3424"/>
    <cellStyle name="Note 12 4 2 5" xfId="3425"/>
    <cellStyle name="Note 12 4 2 6" xfId="3426"/>
    <cellStyle name="Note 12 4 2 7" xfId="3427"/>
    <cellStyle name="Note 12 4 2 8" xfId="3428"/>
    <cellStyle name="Note 12 4 3" xfId="3429"/>
    <cellStyle name="Note 12 4 3 2" xfId="3430"/>
    <cellStyle name="Note 12 4 3 2 2" xfId="3431"/>
    <cellStyle name="Note 12 4 3 3" xfId="3432"/>
    <cellStyle name="Note 12 4 4" xfId="3433"/>
    <cellStyle name="Note 12 4 4 2" xfId="3434"/>
    <cellStyle name="Note 12 4 5" xfId="3435"/>
    <cellStyle name="Note 12 5" xfId="3436"/>
    <cellStyle name="Note 12 5 2" xfId="3437"/>
    <cellStyle name="Note 12 5 2 2" xfId="3438"/>
    <cellStyle name="Note 12 5 2 2 2" xfId="3439"/>
    <cellStyle name="Note 12 5 2 2 2 2" xfId="3440"/>
    <cellStyle name="Note 12 5 2 2 3" xfId="3441"/>
    <cellStyle name="Note 12 5 2 3" xfId="3442"/>
    <cellStyle name="Note 12 5 2 3 2" xfId="3443"/>
    <cellStyle name="Note 12 5 2 4" xfId="3444"/>
    <cellStyle name="Note 12 5 2 5" xfId="3445"/>
    <cellStyle name="Note 12 5 2 6" xfId="3446"/>
    <cellStyle name="Note 12 5 2 7" xfId="3447"/>
    <cellStyle name="Note 12 5 2 8" xfId="3448"/>
    <cellStyle name="Note 12 5 3" xfId="3449"/>
    <cellStyle name="Note 12 5 3 2" xfId="3450"/>
    <cellStyle name="Note 12 5 3 2 2" xfId="3451"/>
    <cellStyle name="Note 12 5 3 3" xfId="3452"/>
    <cellStyle name="Note 12 5 4" xfId="3453"/>
    <cellStyle name="Note 12 5 4 2" xfId="3454"/>
    <cellStyle name="Note 12 5 5" xfId="3455"/>
    <cellStyle name="Note 12 6" xfId="3456"/>
    <cellStyle name="Note 13" xfId="3457"/>
    <cellStyle name="Note 13 2" xfId="3458"/>
    <cellStyle name="Note 13 2 2" xfId="3459"/>
    <cellStyle name="Note 13 2 2 2" xfId="3460"/>
    <cellStyle name="Note 13 2 2 2 2" xfId="3461"/>
    <cellStyle name="Note 13 2 2 2 2 2" xfId="3462"/>
    <cellStyle name="Note 13 2 2 2 3" xfId="3463"/>
    <cellStyle name="Note 13 2 2 3" xfId="3464"/>
    <cellStyle name="Note 13 2 2 3 2" xfId="3465"/>
    <cellStyle name="Note 13 2 2 4" xfId="3466"/>
    <cellStyle name="Note 13 2 2 5" xfId="3467"/>
    <cellStyle name="Note 13 2 2 6" xfId="3468"/>
    <cellStyle name="Note 13 2 2 7" xfId="3469"/>
    <cellStyle name="Note 13 2 2 8" xfId="3470"/>
    <cellStyle name="Note 13 2 3" xfId="3471"/>
    <cellStyle name="Note 13 2 3 2" xfId="3472"/>
    <cellStyle name="Note 13 2 3 2 2" xfId="3473"/>
    <cellStyle name="Note 13 2 3 3" xfId="3474"/>
    <cellStyle name="Note 13 2 4" xfId="3475"/>
    <cellStyle name="Note 13 2 4 2" xfId="3476"/>
    <cellStyle name="Note 13 2 5" xfId="3477"/>
    <cellStyle name="Note 13 3" xfId="3478"/>
    <cellStyle name="Note 14" xfId="3479"/>
    <cellStyle name="Note 14 2" xfId="3480"/>
    <cellStyle name="Note 14 2 2" xfId="3481"/>
    <cellStyle name="Note 14 2 2 2" xfId="3482"/>
    <cellStyle name="Note 14 2 2 2 2" xfId="3483"/>
    <cellStyle name="Note 14 2 2 2 2 2" xfId="3484"/>
    <cellStyle name="Note 14 2 2 2 3" xfId="3485"/>
    <cellStyle name="Note 14 2 2 3" xfId="3486"/>
    <cellStyle name="Note 14 2 2 3 2" xfId="3487"/>
    <cellStyle name="Note 14 2 2 4" xfId="3488"/>
    <cellStyle name="Note 14 2 2 5" xfId="3489"/>
    <cellStyle name="Note 14 2 2 6" xfId="3490"/>
    <cellStyle name="Note 14 2 2 7" xfId="3491"/>
    <cellStyle name="Note 14 2 2 8" xfId="3492"/>
    <cellStyle name="Note 14 2 3" xfId="3493"/>
    <cellStyle name="Note 14 2 3 2" xfId="3494"/>
    <cellStyle name="Note 14 2 3 2 2" xfId="3495"/>
    <cellStyle name="Note 14 2 3 3" xfId="3496"/>
    <cellStyle name="Note 14 2 4" xfId="3497"/>
    <cellStyle name="Note 14 2 4 2" xfId="3498"/>
    <cellStyle name="Note 14 2 5" xfId="3499"/>
    <cellStyle name="Note 14 3" xfId="3500"/>
    <cellStyle name="Note 15" xfId="3501"/>
    <cellStyle name="Note 15 2" xfId="3502"/>
    <cellStyle name="Note 15 2 2" xfId="3503"/>
    <cellStyle name="Note 15 2 2 2" xfId="3504"/>
    <cellStyle name="Note 15 2 2 2 2" xfId="3505"/>
    <cellStyle name="Note 15 2 2 2 2 2" xfId="3506"/>
    <cellStyle name="Note 15 2 2 2 3" xfId="3507"/>
    <cellStyle name="Note 15 2 2 3" xfId="3508"/>
    <cellStyle name="Note 15 2 2 3 2" xfId="3509"/>
    <cellStyle name="Note 15 2 2 4" xfId="3510"/>
    <cellStyle name="Note 15 2 2 5" xfId="3511"/>
    <cellStyle name="Note 15 2 2 6" xfId="3512"/>
    <cellStyle name="Note 15 2 2 7" xfId="3513"/>
    <cellStyle name="Note 15 2 2 8" xfId="3514"/>
    <cellStyle name="Note 15 2 3" xfId="3515"/>
    <cellStyle name="Note 15 2 3 2" xfId="3516"/>
    <cellStyle name="Note 15 2 3 2 2" xfId="3517"/>
    <cellStyle name="Note 15 2 3 3" xfId="3518"/>
    <cellStyle name="Note 15 2 4" xfId="3519"/>
    <cellStyle name="Note 15 2 4 2" xfId="3520"/>
    <cellStyle name="Note 15 2 5" xfId="3521"/>
    <cellStyle name="Note 16" xfId="3522"/>
    <cellStyle name="Note 2" xfId="3523"/>
    <cellStyle name="Note 2 10" xfId="3524"/>
    <cellStyle name="Note 2 11" xfId="3525"/>
    <cellStyle name="Note 2 12" xfId="3526"/>
    <cellStyle name="Note 2 13" xfId="3527"/>
    <cellStyle name="Note 2 14" xfId="3528"/>
    <cellStyle name="Note 2 15" xfId="3529"/>
    <cellStyle name="Note 2 16" xfId="3530"/>
    <cellStyle name="Note 2 17" xfId="3531"/>
    <cellStyle name="Note 2 18" xfId="3532"/>
    <cellStyle name="Note 2 18 2" xfId="3533"/>
    <cellStyle name="Note 2 2" xfId="3534"/>
    <cellStyle name="Note 2 2 2" xfId="3535"/>
    <cellStyle name="Note 2 2 2 2" xfId="3536"/>
    <cellStyle name="Note 2 2 2 2 2" xfId="3537"/>
    <cellStyle name="Note 2 2 2 2 2 2" xfId="3538"/>
    <cellStyle name="Note 2 2 2 2 3" xfId="3539"/>
    <cellStyle name="Note 2 2 2 3" xfId="3540"/>
    <cellStyle name="Note 2 2 2 3 2" xfId="3541"/>
    <cellStyle name="Note 2 2 2 4" xfId="3542"/>
    <cellStyle name="Note 2 2 2 5" xfId="3543"/>
    <cellStyle name="Note 2 2 2 6" xfId="3544"/>
    <cellStyle name="Note 2 2 2 7" xfId="3545"/>
    <cellStyle name="Note 2 2 2 8" xfId="3546"/>
    <cellStyle name="Note 2 2 3" xfId="3547"/>
    <cellStyle name="Note 2 2 3 2" xfId="3548"/>
    <cellStyle name="Note 2 2 3 2 2" xfId="3549"/>
    <cellStyle name="Note 2 2 3 3" xfId="3550"/>
    <cellStyle name="Note 2 2 4" xfId="3551"/>
    <cellStyle name="Note 2 2 4 2" xfId="3552"/>
    <cellStyle name="Note 2 2 5" xfId="3553"/>
    <cellStyle name="Note 2 3" xfId="3554"/>
    <cellStyle name="Note 2 3 2" xfId="3555"/>
    <cellStyle name="Note 2 3 2 2" xfId="3556"/>
    <cellStyle name="Note 2 3 2 2 2" xfId="3557"/>
    <cellStyle name="Note 2 3 2 2 2 2" xfId="3558"/>
    <cellStyle name="Note 2 3 2 2 3" xfId="3559"/>
    <cellStyle name="Note 2 3 2 3" xfId="3560"/>
    <cellStyle name="Note 2 3 2 3 2" xfId="3561"/>
    <cellStyle name="Note 2 3 2 4" xfId="3562"/>
    <cellStyle name="Note 2 3 2 5" xfId="3563"/>
    <cellStyle name="Note 2 3 2 6" xfId="3564"/>
    <cellStyle name="Note 2 3 2 7" xfId="3565"/>
    <cellStyle name="Note 2 3 2 8" xfId="3566"/>
    <cellStyle name="Note 2 3 3" xfId="3567"/>
    <cellStyle name="Note 2 3 3 2" xfId="3568"/>
    <cellStyle name="Note 2 3 3 2 2" xfId="3569"/>
    <cellStyle name="Note 2 3 3 3" xfId="3570"/>
    <cellStyle name="Note 2 3 4" xfId="3571"/>
    <cellStyle name="Note 2 3 4 2" xfId="3572"/>
    <cellStyle name="Note 2 3 5" xfId="3573"/>
    <cellStyle name="Note 2 4" xfId="3574"/>
    <cellStyle name="Note 2 4 2" xfId="3575"/>
    <cellStyle name="Note 2 4 2 2" xfId="3576"/>
    <cellStyle name="Note 2 4 2 2 2" xfId="3577"/>
    <cellStyle name="Note 2 4 2 2 2 2" xfId="3578"/>
    <cellStyle name="Note 2 4 2 2 3" xfId="3579"/>
    <cellStyle name="Note 2 4 2 3" xfId="3580"/>
    <cellStyle name="Note 2 4 2 3 2" xfId="3581"/>
    <cellStyle name="Note 2 4 2 4" xfId="3582"/>
    <cellStyle name="Note 2 4 2 5" xfId="3583"/>
    <cellStyle name="Note 2 4 2 6" xfId="3584"/>
    <cellStyle name="Note 2 4 2 7" xfId="3585"/>
    <cellStyle name="Note 2 4 2 8" xfId="3586"/>
    <cellStyle name="Note 2 4 3" xfId="3587"/>
    <cellStyle name="Note 2 4 3 2" xfId="3588"/>
    <cellStyle name="Note 2 4 3 2 2" xfId="3589"/>
    <cellStyle name="Note 2 4 3 3" xfId="3590"/>
    <cellStyle name="Note 2 4 4" xfId="3591"/>
    <cellStyle name="Note 2 4 4 2" xfId="3592"/>
    <cellStyle name="Note 2 4 5" xfId="3593"/>
    <cellStyle name="Note 2 5" xfId="3594"/>
    <cellStyle name="Note 2 5 2" xfId="3595"/>
    <cellStyle name="Note 2 5 2 2" xfId="3596"/>
    <cellStyle name="Note 2 5 2 2 2" xfId="3597"/>
    <cellStyle name="Note 2 5 2 2 2 2" xfId="3598"/>
    <cellStyle name="Note 2 5 2 2 3" xfId="3599"/>
    <cellStyle name="Note 2 5 2 3" xfId="3600"/>
    <cellStyle name="Note 2 5 2 3 2" xfId="3601"/>
    <cellStyle name="Note 2 5 2 4" xfId="3602"/>
    <cellStyle name="Note 2 5 2 5" xfId="3603"/>
    <cellStyle name="Note 2 5 2 6" xfId="3604"/>
    <cellStyle name="Note 2 5 2 7" xfId="3605"/>
    <cellStyle name="Note 2 5 2 8" xfId="3606"/>
    <cellStyle name="Note 2 5 3" xfId="3607"/>
    <cellStyle name="Note 2 5 3 2" xfId="3608"/>
    <cellStyle name="Note 2 5 3 2 2" xfId="3609"/>
    <cellStyle name="Note 2 5 3 3" xfId="3610"/>
    <cellStyle name="Note 2 5 4" xfId="3611"/>
    <cellStyle name="Note 2 5 4 2" xfId="3612"/>
    <cellStyle name="Note 2 5 5" xfId="3613"/>
    <cellStyle name="Note 2 6" xfId="3614"/>
    <cellStyle name="Note 2 6 2" xfId="3615"/>
    <cellStyle name="Note 2 6 2 2" xfId="3616"/>
    <cellStyle name="Note 2 6 2 2 2" xfId="3617"/>
    <cellStyle name="Note 2 6 2 2 2 2" xfId="3618"/>
    <cellStyle name="Note 2 6 2 2 3" xfId="3619"/>
    <cellStyle name="Note 2 6 2 3" xfId="3620"/>
    <cellStyle name="Note 2 6 2 3 2" xfId="3621"/>
    <cellStyle name="Note 2 6 2 4" xfId="3622"/>
    <cellStyle name="Note 2 6 2 5" xfId="3623"/>
    <cellStyle name="Note 2 6 2 6" xfId="3624"/>
    <cellStyle name="Note 2 6 2 7" xfId="3625"/>
    <cellStyle name="Note 2 6 2 8" xfId="3626"/>
    <cellStyle name="Note 2 6 3" xfId="3627"/>
    <cellStyle name="Note 2 6 3 2" xfId="3628"/>
    <cellStyle name="Note 2 6 3 2 2" xfId="3629"/>
    <cellStyle name="Note 2 6 3 3" xfId="3630"/>
    <cellStyle name="Note 2 6 4" xfId="3631"/>
    <cellStyle name="Note 2 6 4 2" xfId="3632"/>
    <cellStyle name="Note 2 6 5" xfId="3633"/>
    <cellStyle name="Note 2 7" xfId="3634"/>
    <cellStyle name="Note 2 7 2" xfId="3635"/>
    <cellStyle name="Note 2 7 2 2" xfId="3636"/>
    <cellStyle name="Note 2 7 2 2 2" xfId="3637"/>
    <cellStyle name="Note 2 7 2 2 2 2" xfId="3638"/>
    <cellStyle name="Note 2 7 2 2 3" xfId="3639"/>
    <cellStyle name="Note 2 7 2 3" xfId="3640"/>
    <cellStyle name="Note 2 7 2 3 2" xfId="3641"/>
    <cellStyle name="Note 2 7 2 4" xfId="3642"/>
    <cellStyle name="Note 2 7 2 5" xfId="3643"/>
    <cellStyle name="Note 2 7 2 6" xfId="3644"/>
    <cellStyle name="Note 2 7 2 7" xfId="3645"/>
    <cellStyle name="Note 2 7 2 8" xfId="3646"/>
    <cellStyle name="Note 2 7 3" xfId="3647"/>
    <cellStyle name="Note 2 7 3 2" xfId="3648"/>
    <cellStyle name="Note 2 7 3 2 2" xfId="3649"/>
    <cellStyle name="Note 2 7 3 3" xfId="3650"/>
    <cellStyle name="Note 2 7 4" xfId="3651"/>
    <cellStyle name="Note 2 7 4 2" xfId="3652"/>
    <cellStyle name="Note 2 7 5" xfId="3653"/>
    <cellStyle name="Note 2 8" xfId="3654"/>
    <cellStyle name="Note 2 8 2" xfId="3655"/>
    <cellStyle name="Note 2 8 2 2" xfId="3656"/>
    <cellStyle name="Note 2 8 2 2 2" xfId="3657"/>
    <cellStyle name="Note 2 8 2 2 2 2" xfId="3658"/>
    <cellStyle name="Note 2 8 2 2 3" xfId="3659"/>
    <cellStyle name="Note 2 8 2 3" xfId="3660"/>
    <cellStyle name="Note 2 8 2 3 2" xfId="3661"/>
    <cellStyle name="Note 2 8 2 4" xfId="3662"/>
    <cellStyle name="Note 2 8 2 5" xfId="3663"/>
    <cellStyle name="Note 2 8 2 6" xfId="3664"/>
    <cellStyle name="Note 2 8 2 7" xfId="3665"/>
    <cellStyle name="Note 2 8 2 8" xfId="3666"/>
    <cellStyle name="Note 2 8 3" xfId="3667"/>
    <cellStyle name="Note 2 8 3 2" xfId="3668"/>
    <cellStyle name="Note 2 8 3 2 2" xfId="3669"/>
    <cellStyle name="Note 2 8 3 3" xfId="3670"/>
    <cellStyle name="Note 2 8 4" xfId="3671"/>
    <cellStyle name="Note 2 8 4 2" xfId="3672"/>
    <cellStyle name="Note 2 8 5" xfId="3673"/>
    <cellStyle name="Note 2 9" xfId="3674"/>
    <cellStyle name="Note 3" xfId="3675"/>
    <cellStyle name="Note 3 10" xfId="3676"/>
    <cellStyle name="Note 3 10 2" xfId="3677"/>
    <cellStyle name="Note 3 11" xfId="3678"/>
    <cellStyle name="Note 3 2" xfId="3679"/>
    <cellStyle name="Note 3 2 2" xfId="3680"/>
    <cellStyle name="Note 3 2 2 2" xfId="3681"/>
    <cellStyle name="Note 3 2 2 2 2" xfId="3682"/>
    <cellStyle name="Note 3 2 2 2 2 2" xfId="3683"/>
    <cellStyle name="Note 3 2 2 2 3" xfId="3684"/>
    <cellStyle name="Note 3 2 2 3" xfId="3685"/>
    <cellStyle name="Note 3 2 2 3 2" xfId="3686"/>
    <cellStyle name="Note 3 2 2 4" xfId="3687"/>
    <cellStyle name="Note 3 2 2 5" xfId="3688"/>
    <cellStyle name="Note 3 2 2 6" xfId="3689"/>
    <cellStyle name="Note 3 2 2 7" xfId="3690"/>
    <cellStyle name="Note 3 2 2 8" xfId="3691"/>
    <cellStyle name="Note 3 2 3" xfId="3692"/>
    <cellStyle name="Note 3 2 3 2" xfId="3693"/>
    <cellStyle name="Note 3 2 3 2 2" xfId="3694"/>
    <cellStyle name="Note 3 2 3 3" xfId="3695"/>
    <cellStyle name="Note 3 2 4" xfId="3696"/>
    <cellStyle name="Note 3 2 4 2" xfId="3697"/>
    <cellStyle name="Note 3 2 4 3" xfId="3698"/>
    <cellStyle name="Note 3 2 5" xfId="3699"/>
    <cellStyle name="Note 3 3" xfId="3700"/>
    <cellStyle name="Note 3 3 2" xfId="3701"/>
    <cellStyle name="Note 3 3 2 2" xfId="3702"/>
    <cellStyle name="Note 3 3 2 2 2" xfId="3703"/>
    <cellStyle name="Note 3 3 2 2 2 2" xfId="3704"/>
    <cellStyle name="Note 3 3 2 2 3" xfId="3705"/>
    <cellStyle name="Note 3 3 2 3" xfId="3706"/>
    <cellStyle name="Note 3 3 2 3 2" xfId="3707"/>
    <cellStyle name="Note 3 3 2 4" xfId="3708"/>
    <cellStyle name="Note 3 3 2 5" xfId="3709"/>
    <cellStyle name="Note 3 3 2 6" xfId="3710"/>
    <cellStyle name="Note 3 3 2 7" xfId="3711"/>
    <cellStyle name="Note 3 3 2 8" xfId="3712"/>
    <cellStyle name="Note 3 3 3" xfId="3713"/>
    <cellStyle name="Note 3 3 3 2" xfId="3714"/>
    <cellStyle name="Note 3 3 3 2 2" xfId="3715"/>
    <cellStyle name="Note 3 3 3 3" xfId="3716"/>
    <cellStyle name="Note 3 3 4" xfId="3717"/>
    <cellStyle name="Note 3 3 4 2" xfId="3718"/>
    <cellStyle name="Note 3 3 4 3" xfId="3719"/>
    <cellStyle name="Note 3 3 5" xfId="3720"/>
    <cellStyle name="Note 3 4" xfId="3721"/>
    <cellStyle name="Note 3 4 2" xfId="3722"/>
    <cellStyle name="Note 3 4 2 2" xfId="3723"/>
    <cellStyle name="Note 3 4 2 2 2" xfId="3724"/>
    <cellStyle name="Note 3 4 2 2 2 2" xfId="3725"/>
    <cellStyle name="Note 3 4 2 2 3" xfId="3726"/>
    <cellStyle name="Note 3 4 2 3" xfId="3727"/>
    <cellStyle name="Note 3 4 2 3 2" xfId="3728"/>
    <cellStyle name="Note 3 4 2 4" xfId="3729"/>
    <cellStyle name="Note 3 4 2 5" xfId="3730"/>
    <cellStyle name="Note 3 4 2 6" xfId="3731"/>
    <cellStyle name="Note 3 4 2 7" xfId="3732"/>
    <cellStyle name="Note 3 4 2 8" xfId="3733"/>
    <cellStyle name="Note 3 4 3" xfId="3734"/>
    <cellStyle name="Note 3 4 3 2" xfId="3735"/>
    <cellStyle name="Note 3 4 3 2 2" xfId="3736"/>
    <cellStyle name="Note 3 4 3 3" xfId="3737"/>
    <cellStyle name="Note 3 4 4" xfId="3738"/>
    <cellStyle name="Note 3 4 4 2" xfId="3739"/>
    <cellStyle name="Note 3 4 4 3" xfId="3740"/>
    <cellStyle name="Note 3 4 5" xfId="3741"/>
    <cellStyle name="Note 3 5" xfId="3742"/>
    <cellStyle name="Note 3 5 2" xfId="3743"/>
    <cellStyle name="Note 3 5 2 2" xfId="3744"/>
    <cellStyle name="Note 3 5 2 2 2" xfId="3745"/>
    <cellStyle name="Note 3 5 2 2 2 2" xfId="3746"/>
    <cellStyle name="Note 3 5 2 2 3" xfId="3747"/>
    <cellStyle name="Note 3 5 2 3" xfId="3748"/>
    <cellStyle name="Note 3 5 2 3 2" xfId="3749"/>
    <cellStyle name="Note 3 5 2 4" xfId="3750"/>
    <cellStyle name="Note 3 5 2 5" xfId="3751"/>
    <cellStyle name="Note 3 5 2 6" xfId="3752"/>
    <cellStyle name="Note 3 5 2 7" xfId="3753"/>
    <cellStyle name="Note 3 5 2 8" xfId="3754"/>
    <cellStyle name="Note 3 5 3" xfId="3755"/>
    <cellStyle name="Note 3 5 3 2" xfId="3756"/>
    <cellStyle name="Note 3 5 3 2 2" xfId="3757"/>
    <cellStyle name="Note 3 5 3 3" xfId="3758"/>
    <cellStyle name="Note 3 5 4" xfId="3759"/>
    <cellStyle name="Note 3 5 4 2" xfId="3760"/>
    <cellStyle name="Note 3 5 4 3" xfId="3761"/>
    <cellStyle name="Note 3 5 5" xfId="3762"/>
    <cellStyle name="Note 3 6" xfId="3763"/>
    <cellStyle name="Note 3 6 2" xfId="3764"/>
    <cellStyle name="Note 3 6 2 2" xfId="3765"/>
    <cellStyle name="Note 3 6 2 2 2" xfId="3766"/>
    <cellStyle name="Note 3 6 2 2 2 2" xfId="3767"/>
    <cellStyle name="Note 3 6 2 2 3" xfId="3768"/>
    <cellStyle name="Note 3 6 2 3" xfId="3769"/>
    <cellStyle name="Note 3 6 2 3 2" xfId="3770"/>
    <cellStyle name="Note 3 6 2 4" xfId="3771"/>
    <cellStyle name="Note 3 6 2 5" xfId="3772"/>
    <cellStyle name="Note 3 6 2 6" xfId="3773"/>
    <cellStyle name="Note 3 6 2 7" xfId="3774"/>
    <cellStyle name="Note 3 6 2 8" xfId="3775"/>
    <cellStyle name="Note 3 6 3" xfId="3776"/>
    <cellStyle name="Note 3 6 3 2" xfId="3777"/>
    <cellStyle name="Note 3 6 3 2 2" xfId="3778"/>
    <cellStyle name="Note 3 6 3 3" xfId="3779"/>
    <cellStyle name="Note 3 6 4" xfId="3780"/>
    <cellStyle name="Note 3 6 4 2" xfId="3781"/>
    <cellStyle name="Note 3 6 4 3" xfId="3782"/>
    <cellStyle name="Note 3 6 5" xfId="3783"/>
    <cellStyle name="Note 3 7" xfId="3784"/>
    <cellStyle name="Note 3 7 2" xfId="3785"/>
    <cellStyle name="Note 3 7 2 2" xfId="3786"/>
    <cellStyle name="Note 3 7 2 2 2" xfId="3787"/>
    <cellStyle name="Note 3 7 2 2 2 2" xfId="3788"/>
    <cellStyle name="Note 3 7 2 2 3" xfId="3789"/>
    <cellStyle name="Note 3 7 2 3" xfId="3790"/>
    <cellStyle name="Note 3 7 2 3 2" xfId="3791"/>
    <cellStyle name="Note 3 7 2 4" xfId="3792"/>
    <cellStyle name="Note 3 7 2 5" xfId="3793"/>
    <cellStyle name="Note 3 7 2 6" xfId="3794"/>
    <cellStyle name="Note 3 7 2 7" xfId="3795"/>
    <cellStyle name="Note 3 7 2 8" xfId="3796"/>
    <cellStyle name="Note 3 7 3" xfId="3797"/>
    <cellStyle name="Note 3 7 3 2" xfId="3798"/>
    <cellStyle name="Note 3 7 3 2 2" xfId="3799"/>
    <cellStyle name="Note 3 7 3 3" xfId="3800"/>
    <cellStyle name="Note 3 7 4" xfId="3801"/>
    <cellStyle name="Note 3 7 4 2" xfId="3802"/>
    <cellStyle name="Note 3 7 4 3" xfId="3803"/>
    <cellStyle name="Note 3 7 5" xfId="3804"/>
    <cellStyle name="Note 3 8" xfId="3805"/>
    <cellStyle name="Note 3 8 2" xfId="3806"/>
    <cellStyle name="Note 3 8 2 2" xfId="3807"/>
    <cellStyle name="Note 3 8 2 2 2" xfId="3808"/>
    <cellStyle name="Note 3 8 2 2 2 2" xfId="3809"/>
    <cellStyle name="Note 3 8 2 2 3" xfId="3810"/>
    <cellStyle name="Note 3 8 2 3" xfId="3811"/>
    <cellStyle name="Note 3 8 2 3 2" xfId="3812"/>
    <cellStyle name="Note 3 8 2 4" xfId="3813"/>
    <cellStyle name="Note 3 8 2 5" xfId="3814"/>
    <cellStyle name="Note 3 8 2 6" xfId="3815"/>
    <cellStyle name="Note 3 8 2 7" xfId="3816"/>
    <cellStyle name="Note 3 8 2 8" xfId="3817"/>
    <cellStyle name="Note 3 8 3" xfId="3818"/>
    <cellStyle name="Note 3 8 3 2" xfId="3819"/>
    <cellStyle name="Note 3 8 3 2 2" xfId="3820"/>
    <cellStyle name="Note 3 8 3 3" xfId="3821"/>
    <cellStyle name="Note 3 8 4" xfId="3822"/>
    <cellStyle name="Note 3 8 4 2" xfId="3823"/>
    <cellStyle name="Note 3 8 5" xfId="3824"/>
    <cellStyle name="Note 3 9" xfId="3825"/>
    <cellStyle name="Note 4" xfId="3826"/>
    <cellStyle name="Note 4 10" xfId="3827"/>
    <cellStyle name="Note 4 10 2" xfId="3828"/>
    <cellStyle name="Note 4 11" xfId="3829"/>
    <cellStyle name="Note 4 2" xfId="3830"/>
    <cellStyle name="Note 4 2 2" xfId="3831"/>
    <cellStyle name="Note 4 2 2 2" xfId="3832"/>
    <cellStyle name="Note 4 2 2 2 2" xfId="3833"/>
    <cellStyle name="Note 4 2 2 2 2 2" xfId="3834"/>
    <cellStyle name="Note 4 2 2 2 3" xfId="3835"/>
    <cellStyle name="Note 4 2 2 3" xfId="3836"/>
    <cellStyle name="Note 4 2 2 3 2" xfId="3837"/>
    <cellStyle name="Note 4 2 2 4" xfId="3838"/>
    <cellStyle name="Note 4 2 2 5" xfId="3839"/>
    <cellStyle name="Note 4 2 2 6" xfId="3840"/>
    <cellStyle name="Note 4 2 2 7" xfId="3841"/>
    <cellStyle name="Note 4 2 2 8" xfId="3842"/>
    <cellStyle name="Note 4 2 3" xfId="3843"/>
    <cellStyle name="Note 4 2 3 2" xfId="3844"/>
    <cellStyle name="Note 4 2 3 2 2" xfId="3845"/>
    <cellStyle name="Note 4 2 3 3" xfId="3846"/>
    <cellStyle name="Note 4 2 4" xfId="3847"/>
    <cellStyle name="Note 4 2 4 2" xfId="3848"/>
    <cellStyle name="Note 4 2 4 3" xfId="3849"/>
    <cellStyle name="Note 4 2 5" xfId="3850"/>
    <cellStyle name="Note 4 3" xfId="3851"/>
    <cellStyle name="Note 4 3 2" xfId="3852"/>
    <cellStyle name="Note 4 3 2 2" xfId="3853"/>
    <cellStyle name="Note 4 3 2 2 2" xfId="3854"/>
    <cellStyle name="Note 4 3 2 2 2 2" xfId="3855"/>
    <cellStyle name="Note 4 3 2 2 3" xfId="3856"/>
    <cellStyle name="Note 4 3 2 3" xfId="3857"/>
    <cellStyle name="Note 4 3 2 3 2" xfId="3858"/>
    <cellStyle name="Note 4 3 2 4" xfId="3859"/>
    <cellStyle name="Note 4 3 2 5" xfId="3860"/>
    <cellStyle name="Note 4 3 2 6" xfId="3861"/>
    <cellStyle name="Note 4 3 2 7" xfId="3862"/>
    <cellStyle name="Note 4 3 2 8" xfId="3863"/>
    <cellStyle name="Note 4 3 3" xfId="3864"/>
    <cellStyle name="Note 4 3 3 2" xfId="3865"/>
    <cellStyle name="Note 4 3 3 2 2" xfId="3866"/>
    <cellStyle name="Note 4 3 3 3" xfId="3867"/>
    <cellStyle name="Note 4 3 4" xfId="3868"/>
    <cellStyle name="Note 4 3 4 2" xfId="3869"/>
    <cellStyle name="Note 4 3 4 3" xfId="3870"/>
    <cellStyle name="Note 4 3 5" xfId="3871"/>
    <cellStyle name="Note 4 4" xfId="3872"/>
    <cellStyle name="Note 4 4 2" xfId="3873"/>
    <cellStyle name="Note 4 4 2 2" xfId="3874"/>
    <cellStyle name="Note 4 4 2 2 2" xfId="3875"/>
    <cellStyle name="Note 4 4 2 2 2 2" xfId="3876"/>
    <cellStyle name="Note 4 4 2 2 3" xfId="3877"/>
    <cellStyle name="Note 4 4 2 3" xfId="3878"/>
    <cellStyle name="Note 4 4 2 3 2" xfId="3879"/>
    <cellStyle name="Note 4 4 2 4" xfId="3880"/>
    <cellStyle name="Note 4 4 2 5" xfId="3881"/>
    <cellStyle name="Note 4 4 2 6" xfId="3882"/>
    <cellStyle name="Note 4 4 2 7" xfId="3883"/>
    <cellStyle name="Note 4 4 2 8" xfId="3884"/>
    <cellStyle name="Note 4 4 3" xfId="3885"/>
    <cellStyle name="Note 4 4 3 2" xfId="3886"/>
    <cellStyle name="Note 4 4 3 2 2" xfId="3887"/>
    <cellStyle name="Note 4 4 3 3" xfId="3888"/>
    <cellStyle name="Note 4 4 4" xfId="3889"/>
    <cellStyle name="Note 4 4 4 2" xfId="3890"/>
    <cellStyle name="Note 4 4 4 3" xfId="3891"/>
    <cellStyle name="Note 4 4 5" xfId="3892"/>
    <cellStyle name="Note 4 5" xfId="3893"/>
    <cellStyle name="Note 4 5 2" xfId="3894"/>
    <cellStyle name="Note 4 5 2 2" xfId="3895"/>
    <cellStyle name="Note 4 5 2 2 2" xfId="3896"/>
    <cellStyle name="Note 4 5 2 2 2 2" xfId="3897"/>
    <cellStyle name="Note 4 5 2 2 3" xfId="3898"/>
    <cellStyle name="Note 4 5 2 3" xfId="3899"/>
    <cellStyle name="Note 4 5 2 3 2" xfId="3900"/>
    <cellStyle name="Note 4 5 2 4" xfId="3901"/>
    <cellStyle name="Note 4 5 2 5" xfId="3902"/>
    <cellStyle name="Note 4 5 2 6" xfId="3903"/>
    <cellStyle name="Note 4 5 2 7" xfId="3904"/>
    <cellStyle name="Note 4 5 2 8" xfId="3905"/>
    <cellStyle name="Note 4 5 3" xfId="3906"/>
    <cellStyle name="Note 4 5 3 2" xfId="3907"/>
    <cellStyle name="Note 4 5 3 2 2" xfId="3908"/>
    <cellStyle name="Note 4 5 3 3" xfId="3909"/>
    <cellStyle name="Note 4 5 4" xfId="3910"/>
    <cellStyle name="Note 4 5 4 2" xfId="3911"/>
    <cellStyle name="Note 4 5 4 3" xfId="3912"/>
    <cellStyle name="Note 4 5 5" xfId="3913"/>
    <cellStyle name="Note 4 6" xfId="3914"/>
    <cellStyle name="Note 4 6 2" xfId="3915"/>
    <cellStyle name="Note 4 6 2 2" xfId="3916"/>
    <cellStyle name="Note 4 6 2 2 2" xfId="3917"/>
    <cellStyle name="Note 4 6 2 2 2 2" xfId="3918"/>
    <cellStyle name="Note 4 6 2 2 3" xfId="3919"/>
    <cellStyle name="Note 4 6 2 3" xfId="3920"/>
    <cellStyle name="Note 4 6 2 3 2" xfId="3921"/>
    <cellStyle name="Note 4 6 2 4" xfId="3922"/>
    <cellStyle name="Note 4 6 2 5" xfId="3923"/>
    <cellStyle name="Note 4 6 2 6" xfId="3924"/>
    <cellStyle name="Note 4 6 2 7" xfId="3925"/>
    <cellStyle name="Note 4 6 2 8" xfId="3926"/>
    <cellStyle name="Note 4 6 3" xfId="3927"/>
    <cellStyle name="Note 4 6 3 2" xfId="3928"/>
    <cellStyle name="Note 4 6 3 2 2" xfId="3929"/>
    <cellStyle name="Note 4 6 3 3" xfId="3930"/>
    <cellStyle name="Note 4 6 4" xfId="3931"/>
    <cellStyle name="Note 4 6 4 2" xfId="3932"/>
    <cellStyle name="Note 4 6 4 3" xfId="3933"/>
    <cellStyle name="Note 4 6 5" xfId="3934"/>
    <cellStyle name="Note 4 7" xfId="3935"/>
    <cellStyle name="Note 4 7 2" xfId="3936"/>
    <cellStyle name="Note 4 7 2 2" xfId="3937"/>
    <cellStyle name="Note 4 7 2 2 2" xfId="3938"/>
    <cellStyle name="Note 4 7 2 2 2 2" xfId="3939"/>
    <cellStyle name="Note 4 7 2 2 3" xfId="3940"/>
    <cellStyle name="Note 4 7 2 3" xfId="3941"/>
    <cellStyle name="Note 4 7 2 3 2" xfId="3942"/>
    <cellStyle name="Note 4 7 2 4" xfId="3943"/>
    <cellStyle name="Note 4 7 2 5" xfId="3944"/>
    <cellStyle name="Note 4 7 2 6" xfId="3945"/>
    <cellStyle name="Note 4 7 2 7" xfId="3946"/>
    <cellStyle name="Note 4 7 2 8" xfId="3947"/>
    <cellStyle name="Note 4 7 3" xfId="3948"/>
    <cellStyle name="Note 4 7 3 2" xfId="3949"/>
    <cellStyle name="Note 4 7 3 2 2" xfId="3950"/>
    <cellStyle name="Note 4 7 3 3" xfId="3951"/>
    <cellStyle name="Note 4 7 4" xfId="3952"/>
    <cellStyle name="Note 4 7 4 2" xfId="3953"/>
    <cellStyle name="Note 4 7 4 3" xfId="3954"/>
    <cellStyle name="Note 4 7 5" xfId="3955"/>
    <cellStyle name="Note 4 8" xfId="3956"/>
    <cellStyle name="Note 4 8 2" xfId="3957"/>
    <cellStyle name="Note 4 8 2 2" xfId="3958"/>
    <cellStyle name="Note 4 8 2 2 2" xfId="3959"/>
    <cellStyle name="Note 4 8 2 2 2 2" xfId="3960"/>
    <cellStyle name="Note 4 8 2 2 3" xfId="3961"/>
    <cellStyle name="Note 4 8 2 3" xfId="3962"/>
    <cellStyle name="Note 4 8 2 3 2" xfId="3963"/>
    <cellStyle name="Note 4 8 2 4" xfId="3964"/>
    <cellStyle name="Note 4 8 2 5" xfId="3965"/>
    <cellStyle name="Note 4 8 2 6" xfId="3966"/>
    <cellStyle name="Note 4 8 2 7" xfId="3967"/>
    <cellStyle name="Note 4 8 2 8" xfId="3968"/>
    <cellStyle name="Note 4 8 3" xfId="3969"/>
    <cellStyle name="Note 4 8 3 2" xfId="3970"/>
    <cellStyle name="Note 4 8 3 2 2" xfId="3971"/>
    <cellStyle name="Note 4 8 3 3" xfId="3972"/>
    <cellStyle name="Note 4 8 4" xfId="3973"/>
    <cellStyle name="Note 4 8 4 2" xfId="3974"/>
    <cellStyle name="Note 4 8 5" xfId="3975"/>
    <cellStyle name="Note 4 9" xfId="3976"/>
    <cellStyle name="Note 5" xfId="3977"/>
    <cellStyle name="Note 5 10" xfId="3978"/>
    <cellStyle name="Note 5 10 2" xfId="3979"/>
    <cellStyle name="Note 5 11" xfId="3980"/>
    <cellStyle name="Note 5 2" xfId="3981"/>
    <cellStyle name="Note 5 2 2" xfId="3982"/>
    <cellStyle name="Note 5 2 2 2" xfId="3983"/>
    <cellStyle name="Note 5 2 2 2 2" xfId="3984"/>
    <cellStyle name="Note 5 2 2 2 2 2" xfId="3985"/>
    <cellStyle name="Note 5 2 2 2 3" xfId="3986"/>
    <cellStyle name="Note 5 2 2 3" xfId="3987"/>
    <cellStyle name="Note 5 2 2 3 2" xfId="3988"/>
    <cellStyle name="Note 5 2 2 4" xfId="3989"/>
    <cellStyle name="Note 5 2 2 5" xfId="3990"/>
    <cellStyle name="Note 5 2 2 6" xfId="3991"/>
    <cellStyle name="Note 5 2 2 7" xfId="3992"/>
    <cellStyle name="Note 5 2 2 8" xfId="3993"/>
    <cellStyle name="Note 5 2 3" xfId="3994"/>
    <cellStyle name="Note 5 2 3 2" xfId="3995"/>
    <cellStyle name="Note 5 2 3 2 2" xfId="3996"/>
    <cellStyle name="Note 5 2 3 3" xfId="3997"/>
    <cellStyle name="Note 5 2 4" xfId="3998"/>
    <cellStyle name="Note 5 2 4 2" xfId="3999"/>
    <cellStyle name="Note 5 2 4 3" xfId="4000"/>
    <cellStyle name="Note 5 2 5" xfId="4001"/>
    <cellStyle name="Note 5 3" xfId="4002"/>
    <cellStyle name="Note 5 3 2" xfId="4003"/>
    <cellStyle name="Note 5 3 2 2" xfId="4004"/>
    <cellStyle name="Note 5 3 2 2 2" xfId="4005"/>
    <cellStyle name="Note 5 3 2 2 2 2" xfId="4006"/>
    <cellStyle name="Note 5 3 2 2 3" xfId="4007"/>
    <cellStyle name="Note 5 3 2 3" xfId="4008"/>
    <cellStyle name="Note 5 3 2 3 2" xfId="4009"/>
    <cellStyle name="Note 5 3 2 4" xfId="4010"/>
    <cellStyle name="Note 5 3 2 5" xfId="4011"/>
    <cellStyle name="Note 5 3 2 6" xfId="4012"/>
    <cellStyle name="Note 5 3 2 7" xfId="4013"/>
    <cellStyle name="Note 5 3 2 8" xfId="4014"/>
    <cellStyle name="Note 5 3 3" xfId="4015"/>
    <cellStyle name="Note 5 3 3 2" xfId="4016"/>
    <cellStyle name="Note 5 3 3 2 2" xfId="4017"/>
    <cellStyle name="Note 5 3 3 3" xfId="4018"/>
    <cellStyle name="Note 5 3 4" xfId="4019"/>
    <cellStyle name="Note 5 3 4 2" xfId="4020"/>
    <cellStyle name="Note 5 3 4 3" xfId="4021"/>
    <cellStyle name="Note 5 3 5" xfId="4022"/>
    <cellStyle name="Note 5 4" xfId="4023"/>
    <cellStyle name="Note 5 4 2" xfId="4024"/>
    <cellStyle name="Note 5 4 2 2" xfId="4025"/>
    <cellStyle name="Note 5 4 2 2 2" xfId="4026"/>
    <cellStyle name="Note 5 4 2 2 2 2" xfId="4027"/>
    <cellStyle name="Note 5 4 2 2 3" xfId="4028"/>
    <cellStyle name="Note 5 4 2 3" xfId="4029"/>
    <cellStyle name="Note 5 4 2 3 2" xfId="4030"/>
    <cellStyle name="Note 5 4 2 4" xfId="4031"/>
    <cellStyle name="Note 5 4 2 5" xfId="4032"/>
    <cellStyle name="Note 5 4 2 6" xfId="4033"/>
    <cellStyle name="Note 5 4 2 7" xfId="4034"/>
    <cellStyle name="Note 5 4 2 8" xfId="4035"/>
    <cellStyle name="Note 5 4 3" xfId="4036"/>
    <cellStyle name="Note 5 4 3 2" xfId="4037"/>
    <cellStyle name="Note 5 4 3 2 2" xfId="4038"/>
    <cellStyle name="Note 5 4 3 3" xfId="4039"/>
    <cellStyle name="Note 5 4 4" xfId="4040"/>
    <cellStyle name="Note 5 4 4 2" xfId="4041"/>
    <cellStyle name="Note 5 4 4 3" xfId="4042"/>
    <cellStyle name="Note 5 4 5" xfId="4043"/>
    <cellStyle name="Note 5 5" xfId="4044"/>
    <cellStyle name="Note 5 5 2" xfId="4045"/>
    <cellStyle name="Note 5 5 2 2" xfId="4046"/>
    <cellStyle name="Note 5 5 2 2 2" xfId="4047"/>
    <cellStyle name="Note 5 5 2 2 2 2" xfId="4048"/>
    <cellStyle name="Note 5 5 2 2 3" xfId="4049"/>
    <cellStyle name="Note 5 5 2 3" xfId="4050"/>
    <cellStyle name="Note 5 5 2 3 2" xfId="4051"/>
    <cellStyle name="Note 5 5 2 4" xfId="4052"/>
    <cellStyle name="Note 5 5 2 5" xfId="4053"/>
    <cellStyle name="Note 5 5 2 6" xfId="4054"/>
    <cellStyle name="Note 5 5 2 7" xfId="4055"/>
    <cellStyle name="Note 5 5 2 8" xfId="4056"/>
    <cellStyle name="Note 5 5 3" xfId="4057"/>
    <cellStyle name="Note 5 5 3 2" xfId="4058"/>
    <cellStyle name="Note 5 5 3 2 2" xfId="4059"/>
    <cellStyle name="Note 5 5 3 3" xfId="4060"/>
    <cellStyle name="Note 5 5 4" xfId="4061"/>
    <cellStyle name="Note 5 5 4 2" xfId="4062"/>
    <cellStyle name="Note 5 5 4 3" xfId="4063"/>
    <cellStyle name="Note 5 5 5" xfId="4064"/>
    <cellStyle name="Note 5 6" xfId="4065"/>
    <cellStyle name="Note 5 6 2" xfId="4066"/>
    <cellStyle name="Note 5 6 2 2" xfId="4067"/>
    <cellStyle name="Note 5 6 2 2 2" xfId="4068"/>
    <cellStyle name="Note 5 6 2 2 2 2" xfId="4069"/>
    <cellStyle name="Note 5 6 2 2 3" xfId="4070"/>
    <cellStyle name="Note 5 6 2 3" xfId="4071"/>
    <cellStyle name="Note 5 6 2 3 2" xfId="4072"/>
    <cellStyle name="Note 5 6 2 4" xfId="4073"/>
    <cellStyle name="Note 5 6 2 5" xfId="4074"/>
    <cellStyle name="Note 5 6 2 6" xfId="4075"/>
    <cellStyle name="Note 5 6 2 7" xfId="4076"/>
    <cellStyle name="Note 5 6 2 8" xfId="4077"/>
    <cellStyle name="Note 5 6 3" xfId="4078"/>
    <cellStyle name="Note 5 6 3 2" xfId="4079"/>
    <cellStyle name="Note 5 6 3 2 2" xfId="4080"/>
    <cellStyle name="Note 5 6 3 3" xfId="4081"/>
    <cellStyle name="Note 5 6 4" xfId="4082"/>
    <cellStyle name="Note 5 6 4 2" xfId="4083"/>
    <cellStyle name="Note 5 6 4 3" xfId="4084"/>
    <cellStyle name="Note 5 6 5" xfId="4085"/>
    <cellStyle name="Note 5 7" xfId="4086"/>
    <cellStyle name="Note 5 7 2" xfId="4087"/>
    <cellStyle name="Note 5 7 2 2" xfId="4088"/>
    <cellStyle name="Note 5 7 2 2 2" xfId="4089"/>
    <cellStyle name="Note 5 7 2 2 2 2" xfId="4090"/>
    <cellStyle name="Note 5 7 2 2 3" xfId="4091"/>
    <cellStyle name="Note 5 7 2 3" xfId="4092"/>
    <cellStyle name="Note 5 7 2 3 2" xfId="4093"/>
    <cellStyle name="Note 5 7 2 4" xfId="4094"/>
    <cellStyle name="Note 5 7 2 5" xfId="4095"/>
    <cellStyle name="Note 5 7 2 6" xfId="4096"/>
    <cellStyle name="Note 5 7 2 7" xfId="4097"/>
    <cellStyle name="Note 5 7 2 8" xfId="4098"/>
    <cellStyle name="Note 5 7 3" xfId="4099"/>
    <cellStyle name="Note 5 7 3 2" xfId="4100"/>
    <cellStyle name="Note 5 7 3 2 2" xfId="4101"/>
    <cellStyle name="Note 5 7 3 3" xfId="4102"/>
    <cellStyle name="Note 5 7 4" xfId="4103"/>
    <cellStyle name="Note 5 7 4 2" xfId="4104"/>
    <cellStyle name="Note 5 7 4 3" xfId="4105"/>
    <cellStyle name="Note 5 7 5" xfId="4106"/>
    <cellStyle name="Note 5 8" xfId="4107"/>
    <cellStyle name="Note 5 8 2" xfId="4108"/>
    <cellStyle name="Note 5 8 2 2" xfId="4109"/>
    <cellStyle name="Note 5 8 2 2 2" xfId="4110"/>
    <cellStyle name="Note 5 8 2 2 2 2" xfId="4111"/>
    <cellStyle name="Note 5 8 2 2 3" xfId="4112"/>
    <cellStyle name="Note 5 8 2 3" xfId="4113"/>
    <cellStyle name="Note 5 8 2 3 2" xfId="4114"/>
    <cellStyle name="Note 5 8 2 4" xfId="4115"/>
    <cellStyle name="Note 5 8 2 5" xfId="4116"/>
    <cellStyle name="Note 5 8 2 6" xfId="4117"/>
    <cellStyle name="Note 5 8 2 7" xfId="4118"/>
    <cellStyle name="Note 5 8 2 8" xfId="4119"/>
    <cellStyle name="Note 5 8 3" xfId="4120"/>
    <cellStyle name="Note 5 8 3 2" xfId="4121"/>
    <cellStyle name="Note 5 8 3 2 2" xfId="4122"/>
    <cellStyle name="Note 5 8 3 3" xfId="4123"/>
    <cellStyle name="Note 5 8 4" xfId="4124"/>
    <cellStyle name="Note 5 8 4 2" xfId="4125"/>
    <cellStyle name="Note 5 8 5" xfId="4126"/>
    <cellStyle name="Note 5 9" xfId="4127"/>
    <cellStyle name="Note 6" xfId="4128"/>
    <cellStyle name="Note 6 10" xfId="4129"/>
    <cellStyle name="Note 6 10 2" xfId="4130"/>
    <cellStyle name="Note 6 11" xfId="4131"/>
    <cellStyle name="Note 6 2" xfId="4132"/>
    <cellStyle name="Note 6 2 2" xfId="4133"/>
    <cellStyle name="Note 6 2 2 2" xfId="4134"/>
    <cellStyle name="Note 6 2 2 2 2" xfId="4135"/>
    <cellStyle name="Note 6 2 2 2 2 2" xfId="4136"/>
    <cellStyle name="Note 6 2 2 2 3" xfId="4137"/>
    <cellStyle name="Note 6 2 2 3" xfId="4138"/>
    <cellStyle name="Note 6 2 2 3 2" xfId="4139"/>
    <cellStyle name="Note 6 2 2 4" xfId="4140"/>
    <cellStyle name="Note 6 2 2 5" xfId="4141"/>
    <cellStyle name="Note 6 2 2 6" xfId="4142"/>
    <cellStyle name="Note 6 2 2 7" xfId="4143"/>
    <cellStyle name="Note 6 2 2 8" xfId="4144"/>
    <cellStyle name="Note 6 2 3" xfId="4145"/>
    <cellStyle name="Note 6 2 3 2" xfId="4146"/>
    <cellStyle name="Note 6 2 3 2 2" xfId="4147"/>
    <cellStyle name="Note 6 2 3 3" xfId="4148"/>
    <cellStyle name="Note 6 2 4" xfId="4149"/>
    <cellStyle name="Note 6 2 4 2" xfId="4150"/>
    <cellStyle name="Note 6 2 4 3" xfId="4151"/>
    <cellStyle name="Note 6 2 5" xfId="4152"/>
    <cellStyle name="Note 6 3" xfId="4153"/>
    <cellStyle name="Note 6 3 2" xfId="4154"/>
    <cellStyle name="Note 6 3 2 2" xfId="4155"/>
    <cellStyle name="Note 6 3 2 2 2" xfId="4156"/>
    <cellStyle name="Note 6 3 2 2 2 2" xfId="4157"/>
    <cellStyle name="Note 6 3 2 2 3" xfId="4158"/>
    <cellStyle name="Note 6 3 2 3" xfId="4159"/>
    <cellStyle name="Note 6 3 2 3 2" xfId="4160"/>
    <cellStyle name="Note 6 3 2 4" xfId="4161"/>
    <cellStyle name="Note 6 3 2 5" xfId="4162"/>
    <cellStyle name="Note 6 3 2 6" xfId="4163"/>
    <cellStyle name="Note 6 3 2 7" xfId="4164"/>
    <cellStyle name="Note 6 3 2 8" xfId="4165"/>
    <cellStyle name="Note 6 3 3" xfId="4166"/>
    <cellStyle name="Note 6 3 3 2" xfId="4167"/>
    <cellStyle name="Note 6 3 3 2 2" xfId="4168"/>
    <cellStyle name="Note 6 3 3 3" xfId="4169"/>
    <cellStyle name="Note 6 3 4" xfId="4170"/>
    <cellStyle name="Note 6 3 4 2" xfId="4171"/>
    <cellStyle name="Note 6 3 4 3" xfId="4172"/>
    <cellStyle name="Note 6 3 5" xfId="4173"/>
    <cellStyle name="Note 6 4" xfId="4174"/>
    <cellStyle name="Note 6 4 2" xfId="4175"/>
    <cellStyle name="Note 6 4 2 2" xfId="4176"/>
    <cellStyle name="Note 6 4 2 2 2" xfId="4177"/>
    <cellStyle name="Note 6 4 2 2 2 2" xfId="4178"/>
    <cellStyle name="Note 6 4 2 2 3" xfId="4179"/>
    <cellStyle name="Note 6 4 2 3" xfId="4180"/>
    <cellStyle name="Note 6 4 2 3 2" xfId="4181"/>
    <cellStyle name="Note 6 4 2 4" xfId="4182"/>
    <cellStyle name="Note 6 4 2 5" xfId="4183"/>
    <cellStyle name="Note 6 4 2 6" xfId="4184"/>
    <cellStyle name="Note 6 4 2 7" xfId="4185"/>
    <cellStyle name="Note 6 4 2 8" xfId="4186"/>
    <cellStyle name="Note 6 4 3" xfId="4187"/>
    <cellStyle name="Note 6 4 3 2" xfId="4188"/>
    <cellStyle name="Note 6 4 3 2 2" xfId="4189"/>
    <cellStyle name="Note 6 4 3 3" xfId="4190"/>
    <cellStyle name="Note 6 4 4" xfId="4191"/>
    <cellStyle name="Note 6 4 4 2" xfId="4192"/>
    <cellStyle name="Note 6 4 4 3" xfId="4193"/>
    <cellStyle name="Note 6 4 5" xfId="4194"/>
    <cellStyle name="Note 6 5" xfId="4195"/>
    <cellStyle name="Note 6 5 2" xfId="4196"/>
    <cellStyle name="Note 6 5 2 2" xfId="4197"/>
    <cellStyle name="Note 6 5 2 2 2" xfId="4198"/>
    <cellStyle name="Note 6 5 2 2 2 2" xfId="4199"/>
    <cellStyle name="Note 6 5 2 2 3" xfId="4200"/>
    <cellStyle name="Note 6 5 2 3" xfId="4201"/>
    <cellStyle name="Note 6 5 2 3 2" xfId="4202"/>
    <cellStyle name="Note 6 5 2 4" xfId="4203"/>
    <cellStyle name="Note 6 5 2 5" xfId="4204"/>
    <cellStyle name="Note 6 5 2 6" xfId="4205"/>
    <cellStyle name="Note 6 5 2 7" xfId="4206"/>
    <cellStyle name="Note 6 5 2 8" xfId="4207"/>
    <cellStyle name="Note 6 5 3" xfId="4208"/>
    <cellStyle name="Note 6 5 3 2" xfId="4209"/>
    <cellStyle name="Note 6 5 3 2 2" xfId="4210"/>
    <cellStyle name="Note 6 5 3 3" xfId="4211"/>
    <cellStyle name="Note 6 5 4" xfId="4212"/>
    <cellStyle name="Note 6 5 4 2" xfId="4213"/>
    <cellStyle name="Note 6 5 4 3" xfId="4214"/>
    <cellStyle name="Note 6 5 5" xfId="4215"/>
    <cellStyle name="Note 6 6" xfId="4216"/>
    <cellStyle name="Note 6 6 2" xfId="4217"/>
    <cellStyle name="Note 6 6 2 2" xfId="4218"/>
    <cellStyle name="Note 6 6 2 2 2" xfId="4219"/>
    <cellStyle name="Note 6 6 2 2 2 2" xfId="4220"/>
    <cellStyle name="Note 6 6 2 2 3" xfId="4221"/>
    <cellStyle name="Note 6 6 2 3" xfId="4222"/>
    <cellStyle name="Note 6 6 2 3 2" xfId="4223"/>
    <cellStyle name="Note 6 6 2 4" xfId="4224"/>
    <cellStyle name="Note 6 6 2 5" xfId="4225"/>
    <cellStyle name="Note 6 6 2 6" xfId="4226"/>
    <cellStyle name="Note 6 6 2 7" xfId="4227"/>
    <cellStyle name="Note 6 6 2 8" xfId="4228"/>
    <cellStyle name="Note 6 6 3" xfId="4229"/>
    <cellStyle name="Note 6 6 3 2" xfId="4230"/>
    <cellStyle name="Note 6 6 3 2 2" xfId="4231"/>
    <cellStyle name="Note 6 6 3 3" xfId="4232"/>
    <cellStyle name="Note 6 6 4" xfId="4233"/>
    <cellStyle name="Note 6 6 4 2" xfId="4234"/>
    <cellStyle name="Note 6 6 4 3" xfId="4235"/>
    <cellStyle name="Note 6 6 5" xfId="4236"/>
    <cellStyle name="Note 6 7" xfId="4237"/>
    <cellStyle name="Note 6 7 2" xfId="4238"/>
    <cellStyle name="Note 6 7 2 2" xfId="4239"/>
    <cellStyle name="Note 6 7 2 2 2" xfId="4240"/>
    <cellStyle name="Note 6 7 2 2 2 2" xfId="4241"/>
    <cellStyle name="Note 6 7 2 2 3" xfId="4242"/>
    <cellStyle name="Note 6 7 2 3" xfId="4243"/>
    <cellStyle name="Note 6 7 2 3 2" xfId="4244"/>
    <cellStyle name="Note 6 7 2 4" xfId="4245"/>
    <cellStyle name="Note 6 7 2 5" xfId="4246"/>
    <cellStyle name="Note 6 7 2 6" xfId="4247"/>
    <cellStyle name="Note 6 7 2 7" xfId="4248"/>
    <cellStyle name="Note 6 7 2 8" xfId="4249"/>
    <cellStyle name="Note 6 7 3" xfId="4250"/>
    <cellStyle name="Note 6 7 3 2" xfId="4251"/>
    <cellStyle name="Note 6 7 3 2 2" xfId="4252"/>
    <cellStyle name="Note 6 7 3 3" xfId="4253"/>
    <cellStyle name="Note 6 7 4" xfId="4254"/>
    <cellStyle name="Note 6 7 4 2" xfId="4255"/>
    <cellStyle name="Note 6 7 4 3" xfId="4256"/>
    <cellStyle name="Note 6 7 5" xfId="4257"/>
    <cellStyle name="Note 6 8" xfId="4258"/>
    <cellStyle name="Note 6 8 2" xfId="4259"/>
    <cellStyle name="Note 6 8 2 2" xfId="4260"/>
    <cellStyle name="Note 6 8 2 2 2" xfId="4261"/>
    <cellStyle name="Note 6 8 2 2 2 2" xfId="4262"/>
    <cellStyle name="Note 6 8 2 2 3" xfId="4263"/>
    <cellStyle name="Note 6 8 2 3" xfId="4264"/>
    <cellStyle name="Note 6 8 2 3 2" xfId="4265"/>
    <cellStyle name="Note 6 8 2 4" xfId="4266"/>
    <cellStyle name="Note 6 8 2 5" xfId="4267"/>
    <cellStyle name="Note 6 8 2 6" xfId="4268"/>
    <cellStyle name="Note 6 8 2 7" xfId="4269"/>
    <cellStyle name="Note 6 8 2 8" xfId="4270"/>
    <cellStyle name="Note 6 8 3" xfId="4271"/>
    <cellStyle name="Note 6 8 3 2" xfId="4272"/>
    <cellStyle name="Note 6 8 3 2 2" xfId="4273"/>
    <cellStyle name="Note 6 8 3 3" xfId="4274"/>
    <cellStyle name="Note 6 8 4" xfId="4275"/>
    <cellStyle name="Note 6 8 4 2" xfId="4276"/>
    <cellStyle name="Note 6 8 5" xfId="4277"/>
    <cellStyle name="Note 6 9" xfId="4278"/>
    <cellStyle name="Note 7" xfId="4279"/>
    <cellStyle name="Note 7 2" xfId="4280"/>
    <cellStyle name="Note 7 2 2" xfId="4281"/>
    <cellStyle name="Note 7 2 2 2" xfId="4282"/>
    <cellStyle name="Note 7 2 2 2 2" xfId="4283"/>
    <cellStyle name="Note 7 2 2 2 2 2" xfId="4284"/>
    <cellStyle name="Note 7 2 2 2 3" xfId="4285"/>
    <cellStyle name="Note 7 2 2 3" xfId="4286"/>
    <cellStyle name="Note 7 2 2 3 2" xfId="4287"/>
    <cellStyle name="Note 7 2 2 4" xfId="4288"/>
    <cellStyle name="Note 7 2 2 5" xfId="4289"/>
    <cellStyle name="Note 7 2 2 6" xfId="4290"/>
    <cellStyle name="Note 7 2 2 7" xfId="4291"/>
    <cellStyle name="Note 7 2 2 8" xfId="4292"/>
    <cellStyle name="Note 7 2 3" xfId="4293"/>
    <cellStyle name="Note 7 2 3 2" xfId="4294"/>
    <cellStyle name="Note 7 2 3 2 2" xfId="4295"/>
    <cellStyle name="Note 7 2 3 3" xfId="4296"/>
    <cellStyle name="Note 7 2 4" xfId="4297"/>
    <cellStyle name="Note 7 2 4 2" xfId="4298"/>
    <cellStyle name="Note 7 2 5" xfId="4299"/>
    <cellStyle name="Note 7 3" xfId="4300"/>
    <cellStyle name="Note 7 3 2" xfId="4301"/>
    <cellStyle name="Note 7 3 2 2" xfId="4302"/>
    <cellStyle name="Note 7 3 2 2 2" xfId="4303"/>
    <cellStyle name="Note 7 3 2 2 2 2" xfId="4304"/>
    <cellStyle name="Note 7 3 2 2 3" xfId="4305"/>
    <cellStyle name="Note 7 3 2 3" xfId="4306"/>
    <cellStyle name="Note 7 3 2 3 2" xfId="4307"/>
    <cellStyle name="Note 7 3 2 4" xfId="4308"/>
    <cellStyle name="Note 7 3 2 5" xfId="4309"/>
    <cellStyle name="Note 7 3 2 6" xfId="4310"/>
    <cellStyle name="Note 7 3 2 7" xfId="4311"/>
    <cellStyle name="Note 7 3 2 8" xfId="4312"/>
    <cellStyle name="Note 7 3 3" xfId="4313"/>
    <cellStyle name="Note 7 3 3 2" xfId="4314"/>
    <cellStyle name="Note 7 3 3 2 2" xfId="4315"/>
    <cellStyle name="Note 7 3 3 3" xfId="4316"/>
    <cellStyle name="Note 7 3 4" xfId="4317"/>
    <cellStyle name="Note 7 3 4 2" xfId="4318"/>
    <cellStyle name="Note 7 3 5" xfId="4319"/>
    <cellStyle name="Note 7 4" xfId="4320"/>
    <cellStyle name="Note 7 4 2" xfId="4321"/>
    <cellStyle name="Note 7 4 2 2" xfId="4322"/>
    <cellStyle name="Note 7 4 2 2 2" xfId="4323"/>
    <cellStyle name="Note 7 4 2 2 2 2" xfId="4324"/>
    <cellStyle name="Note 7 4 2 2 3" xfId="4325"/>
    <cellStyle name="Note 7 4 2 3" xfId="4326"/>
    <cellStyle name="Note 7 4 2 3 2" xfId="4327"/>
    <cellStyle name="Note 7 4 2 4" xfId="4328"/>
    <cellStyle name="Note 7 4 2 5" xfId="4329"/>
    <cellStyle name="Note 7 4 2 6" xfId="4330"/>
    <cellStyle name="Note 7 4 2 7" xfId="4331"/>
    <cellStyle name="Note 7 4 2 8" xfId="4332"/>
    <cellStyle name="Note 7 4 3" xfId="4333"/>
    <cellStyle name="Note 7 4 3 2" xfId="4334"/>
    <cellStyle name="Note 7 4 3 2 2" xfId="4335"/>
    <cellStyle name="Note 7 4 3 3" xfId="4336"/>
    <cellStyle name="Note 7 4 4" xfId="4337"/>
    <cellStyle name="Note 7 4 4 2" xfId="4338"/>
    <cellStyle name="Note 7 4 5" xfId="4339"/>
    <cellStyle name="Note 7 5" xfId="4340"/>
    <cellStyle name="Note 7 5 2" xfId="4341"/>
    <cellStyle name="Note 7 5 2 2" xfId="4342"/>
    <cellStyle name="Note 7 5 2 2 2" xfId="4343"/>
    <cellStyle name="Note 7 5 2 2 2 2" xfId="4344"/>
    <cellStyle name="Note 7 5 2 2 3" xfId="4345"/>
    <cellStyle name="Note 7 5 2 3" xfId="4346"/>
    <cellStyle name="Note 7 5 2 3 2" xfId="4347"/>
    <cellStyle name="Note 7 5 2 4" xfId="4348"/>
    <cellStyle name="Note 7 5 2 5" xfId="4349"/>
    <cellStyle name="Note 7 5 2 6" xfId="4350"/>
    <cellStyle name="Note 7 5 2 7" xfId="4351"/>
    <cellStyle name="Note 7 5 2 8" xfId="4352"/>
    <cellStyle name="Note 7 5 3" xfId="4353"/>
    <cellStyle name="Note 7 5 3 2" xfId="4354"/>
    <cellStyle name="Note 7 5 3 2 2" xfId="4355"/>
    <cellStyle name="Note 7 5 3 3" xfId="4356"/>
    <cellStyle name="Note 7 5 4" xfId="4357"/>
    <cellStyle name="Note 7 5 4 2" xfId="4358"/>
    <cellStyle name="Note 7 5 5" xfId="4359"/>
    <cellStyle name="Note 7 6" xfId="4360"/>
    <cellStyle name="Note 7 6 2" xfId="4361"/>
    <cellStyle name="Note 7 6 2 2" xfId="4362"/>
    <cellStyle name="Note 7 6 2 2 2" xfId="4363"/>
    <cellStyle name="Note 7 6 2 2 2 2" xfId="4364"/>
    <cellStyle name="Note 7 6 2 2 3" xfId="4365"/>
    <cellStyle name="Note 7 6 2 3" xfId="4366"/>
    <cellStyle name="Note 7 6 2 3 2" xfId="4367"/>
    <cellStyle name="Note 7 6 2 4" xfId="4368"/>
    <cellStyle name="Note 7 6 2 5" xfId="4369"/>
    <cellStyle name="Note 7 6 2 6" xfId="4370"/>
    <cellStyle name="Note 7 6 2 7" xfId="4371"/>
    <cellStyle name="Note 7 6 2 8" xfId="4372"/>
    <cellStyle name="Note 7 6 3" xfId="4373"/>
    <cellStyle name="Note 7 6 3 2" xfId="4374"/>
    <cellStyle name="Note 7 6 3 2 2" xfId="4375"/>
    <cellStyle name="Note 7 6 3 3" xfId="4376"/>
    <cellStyle name="Note 7 6 4" xfId="4377"/>
    <cellStyle name="Note 7 6 4 2" xfId="4378"/>
    <cellStyle name="Note 7 6 5" xfId="4379"/>
    <cellStyle name="Note 7 7" xfId="4380"/>
    <cellStyle name="Note 7 7 2" xfId="4381"/>
    <cellStyle name="Note 7 7 2 2" xfId="4382"/>
    <cellStyle name="Note 7 7 2 2 2" xfId="4383"/>
    <cellStyle name="Note 7 7 2 2 2 2" xfId="4384"/>
    <cellStyle name="Note 7 7 2 2 3" xfId="4385"/>
    <cellStyle name="Note 7 7 2 3" xfId="4386"/>
    <cellStyle name="Note 7 7 2 3 2" xfId="4387"/>
    <cellStyle name="Note 7 7 2 4" xfId="4388"/>
    <cellStyle name="Note 7 7 2 5" xfId="4389"/>
    <cellStyle name="Note 7 7 2 6" xfId="4390"/>
    <cellStyle name="Note 7 7 2 7" xfId="4391"/>
    <cellStyle name="Note 7 7 2 8" xfId="4392"/>
    <cellStyle name="Note 7 7 3" xfId="4393"/>
    <cellStyle name="Note 7 7 3 2" xfId="4394"/>
    <cellStyle name="Note 7 7 3 2 2" xfId="4395"/>
    <cellStyle name="Note 7 7 3 3" xfId="4396"/>
    <cellStyle name="Note 7 7 4" xfId="4397"/>
    <cellStyle name="Note 7 7 4 2" xfId="4398"/>
    <cellStyle name="Note 7 7 5" xfId="4399"/>
    <cellStyle name="Note 7 8" xfId="4400"/>
    <cellStyle name="Note 7 8 2" xfId="4401"/>
    <cellStyle name="Note 7 8 2 2" xfId="4402"/>
    <cellStyle name="Note 7 8 2 2 2" xfId="4403"/>
    <cellStyle name="Note 7 8 2 2 2 2" xfId="4404"/>
    <cellStyle name="Note 7 8 2 2 3" xfId="4405"/>
    <cellStyle name="Note 7 8 2 3" xfId="4406"/>
    <cellStyle name="Note 7 8 2 3 2" xfId="4407"/>
    <cellStyle name="Note 7 8 2 4" xfId="4408"/>
    <cellStyle name="Note 7 8 2 5" xfId="4409"/>
    <cellStyle name="Note 7 8 2 6" xfId="4410"/>
    <cellStyle name="Note 7 8 2 7" xfId="4411"/>
    <cellStyle name="Note 7 8 2 8" xfId="4412"/>
    <cellStyle name="Note 7 8 3" xfId="4413"/>
    <cellStyle name="Note 7 8 3 2" xfId="4414"/>
    <cellStyle name="Note 7 8 3 2 2" xfId="4415"/>
    <cellStyle name="Note 7 8 3 3" xfId="4416"/>
    <cellStyle name="Note 7 8 4" xfId="4417"/>
    <cellStyle name="Note 7 8 4 2" xfId="4418"/>
    <cellStyle name="Note 7 8 5" xfId="4419"/>
    <cellStyle name="Note 7 9" xfId="4420"/>
    <cellStyle name="Note 8" xfId="4421"/>
    <cellStyle name="Note 8 2" xfId="4422"/>
    <cellStyle name="Note 8 2 2" xfId="4423"/>
    <cellStyle name="Note 8 2 2 2" xfId="4424"/>
    <cellStyle name="Note 8 2 2 2 2" xfId="4425"/>
    <cellStyle name="Note 8 2 2 2 2 2" xfId="4426"/>
    <cellStyle name="Note 8 2 2 2 3" xfId="4427"/>
    <cellStyle name="Note 8 2 2 3" xfId="4428"/>
    <cellStyle name="Note 8 2 2 3 2" xfId="4429"/>
    <cellStyle name="Note 8 2 2 4" xfId="4430"/>
    <cellStyle name="Note 8 2 2 5" xfId="4431"/>
    <cellStyle name="Note 8 2 2 6" xfId="4432"/>
    <cellStyle name="Note 8 2 2 7" xfId="4433"/>
    <cellStyle name="Note 8 2 2 8" xfId="4434"/>
    <cellStyle name="Note 8 2 3" xfId="4435"/>
    <cellStyle name="Note 8 2 3 2" xfId="4436"/>
    <cellStyle name="Note 8 2 3 2 2" xfId="4437"/>
    <cellStyle name="Note 8 2 3 3" xfId="4438"/>
    <cellStyle name="Note 8 2 4" xfId="4439"/>
    <cellStyle name="Note 8 2 4 2" xfId="4440"/>
    <cellStyle name="Note 8 2 5" xfId="4441"/>
    <cellStyle name="Note 8 3" xfId="4442"/>
    <cellStyle name="Note 8 3 2" xfId="4443"/>
    <cellStyle name="Note 8 3 2 2" xfId="4444"/>
    <cellStyle name="Note 8 3 2 2 2" xfId="4445"/>
    <cellStyle name="Note 8 3 2 2 2 2" xfId="4446"/>
    <cellStyle name="Note 8 3 2 2 3" xfId="4447"/>
    <cellStyle name="Note 8 3 2 3" xfId="4448"/>
    <cellStyle name="Note 8 3 2 3 2" xfId="4449"/>
    <cellStyle name="Note 8 3 2 4" xfId="4450"/>
    <cellStyle name="Note 8 3 2 5" xfId="4451"/>
    <cellStyle name="Note 8 3 2 6" xfId="4452"/>
    <cellStyle name="Note 8 3 2 7" xfId="4453"/>
    <cellStyle name="Note 8 3 2 8" xfId="4454"/>
    <cellStyle name="Note 8 3 3" xfId="4455"/>
    <cellStyle name="Note 8 3 3 2" xfId="4456"/>
    <cellStyle name="Note 8 3 3 2 2" xfId="4457"/>
    <cellStyle name="Note 8 3 3 3" xfId="4458"/>
    <cellStyle name="Note 8 3 4" xfId="4459"/>
    <cellStyle name="Note 8 3 4 2" xfId="4460"/>
    <cellStyle name="Note 8 3 5" xfId="4461"/>
    <cellStyle name="Note 8 4" xfId="4462"/>
    <cellStyle name="Note 8 4 2" xfId="4463"/>
    <cellStyle name="Note 8 4 2 2" xfId="4464"/>
    <cellStyle name="Note 8 4 2 2 2" xfId="4465"/>
    <cellStyle name="Note 8 4 2 2 2 2" xfId="4466"/>
    <cellStyle name="Note 8 4 2 2 3" xfId="4467"/>
    <cellStyle name="Note 8 4 2 3" xfId="4468"/>
    <cellStyle name="Note 8 4 2 3 2" xfId="4469"/>
    <cellStyle name="Note 8 4 2 4" xfId="4470"/>
    <cellStyle name="Note 8 4 2 5" xfId="4471"/>
    <cellStyle name="Note 8 4 2 6" xfId="4472"/>
    <cellStyle name="Note 8 4 2 7" xfId="4473"/>
    <cellStyle name="Note 8 4 2 8" xfId="4474"/>
    <cellStyle name="Note 8 4 3" xfId="4475"/>
    <cellStyle name="Note 8 4 3 2" xfId="4476"/>
    <cellStyle name="Note 8 4 3 2 2" xfId="4477"/>
    <cellStyle name="Note 8 4 3 3" xfId="4478"/>
    <cellStyle name="Note 8 4 4" xfId="4479"/>
    <cellStyle name="Note 8 4 4 2" xfId="4480"/>
    <cellStyle name="Note 8 4 5" xfId="4481"/>
    <cellStyle name="Note 8 5" xfId="4482"/>
    <cellStyle name="Note 8 5 2" xfId="4483"/>
    <cellStyle name="Note 8 5 2 2" xfId="4484"/>
    <cellStyle name="Note 8 5 2 2 2" xfId="4485"/>
    <cellStyle name="Note 8 5 2 2 2 2" xfId="4486"/>
    <cellStyle name="Note 8 5 2 2 3" xfId="4487"/>
    <cellStyle name="Note 8 5 2 3" xfId="4488"/>
    <cellStyle name="Note 8 5 2 3 2" xfId="4489"/>
    <cellStyle name="Note 8 5 2 4" xfId="4490"/>
    <cellStyle name="Note 8 5 2 5" xfId="4491"/>
    <cellStyle name="Note 8 5 2 6" xfId="4492"/>
    <cellStyle name="Note 8 5 2 7" xfId="4493"/>
    <cellStyle name="Note 8 5 2 8" xfId="4494"/>
    <cellStyle name="Note 8 5 3" xfId="4495"/>
    <cellStyle name="Note 8 5 3 2" xfId="4496"/>
    <cellStyle name="Note 8 5 3 2 2" xfId="4497"/>
    <cellStyle name="Note 8 5 3 3" xfId="4498"/>
    <cellStyle name="Note 8 5 4" xfId="4499"/>
    <cellStyle name="Note 8 5 4 2" xfId="4500"/>
    <cellStyle name="Note 8 5 5" xfId="4501"/>
    <cellStyle name="Note 8 6" xfId="4502"/>
    <cellStyle name="Note 8 6 2" xfId="4503"/>
    <cellStyle name="Note 8 6 2 2" xfId="4504"/>
    <cellStyle name="Note 8 6 2 2 2" xfId="4505"/>
    <cellStyle name="Note 8 6 2 2 2 2" xfId="4506"/>
    <cellStyle name="Note 8 6 2 2 3" xfId="4507"/>
    <cellStyle name="Note 8 6 2 3" xfId="4508"/>
    <cellStyle name="Note 8 6 2 3 2" xfId="4509"/>
    <cellStyle name="Note 8 6 2 4" xfId="4510"/>
    <cellStyle name="Note 8 6 2 5" xfId="4511"/>
    <cellStyle name="Note 8 6 2 6" xfId="4512"/>
    <cellStyle name="Note 8 6 2 7" xfId="4513"/>
    <cellStyle name="Note 8 6 2 8" xfId="4514"/>
    <cellStyle name="Note 8 6 3" xfId="4515"/>
    <cellStyle name="Note 8 6 3 2" xfId="4516"/>
    <cellStyle name="Note 8 6 3 2 2" xfId="4517"/>
    <cellStyle name="Note 8 6 3 3" xfId="4518"/>
    <cellStyle name="Note 8 6 4" xfId="4519"/>
    <cellStyle name="Note 8 6 4 2" xfId="4520"/>
    <cellStyle name="Note 8 6 5" xfId="4521"/>
    <cellStyle name="Note 8 7" xfId="4522"/>
    <cellStyle name="Note 8 7 2" xfId="4523"/>
    <cellStyle name="Note 8 7 2 2" xfId="4524"/>
    <cellStyle name="Note 8 7 2 2 2" xfId="4525"/>
    <cellStyle name="Note 8 7 2 2 2 2" xfId="4526"/>
    <cellStyle name="Note 8 7 2 2 3" xfId="4527"/>
    <cellStyle name="Note 8 7 2 3" xfId="4528"/>
    <cellStyle name="Note 8 7 2 3 2" xfId="4529"/>
    <cellStyle name="Note 8 7 2 4" xfId="4530"/>
    <cellStyle name="Note 8 7 2 5" xfId="4531"/>
    <cellStyle name="Note 8 7 2 6" xfId="4532"/>
    <cellStyle name="Note 8 7 2 7" xfId="4533"/>
    <cellStyle name="Note 8 7 2 8" xfId="4534"/>
    <cellStyle name="Note 8 7 3" xfId="4535"/>
    <cellStyle name="Note 8 7 3 2" xfId="4536"/>
    <cellStyle name="Note 8 7 3 2 2" xfId="4537"/>
    <cellStyle name="Note 8 7 3 3" xfId="4538"/>
    <cellStyle name="Note 8 7 4" xfId="4539"/>
    <cellStyle name="Note 8 7 4 2" xfId="4540"/>
    <cellStyle name="Note 8 7 5" xfId="4541"/>
    <cellStyle name="Note 8 8" xfId="4542"/>
    <cellStyle name="Note 8 8 2" xfId="4543"/>
    <cellStyle name="Note 8 8 2 2" xfId="4544"/>
    <cellStyle name="Note 8 8 2 2 2" xfId="4545"/>
    <cellStyle name="Note 8 8 2 2 2 2" xfId="4546"/>
    <cellStyle name="Note 8 8 2 2 3" xfId="4547"/>
    <cellStyle name="Note 8 8 2 3" xfId="4548"/>
    <cellStyle name="Note 8 8 2 3 2" xfId="4549"/>
    <cellStyle name="Note 8 8 2 4" xfId="4550"/>
    <cellStyle name="Note 8 8 2 5" xfId="4551"/>
    <cellStyle name="Note 8 8 2 6" xfId="4552"/>
    <cellStyle name="Note 8 8 2 7" xfId="4553"/>
    <cellStyle name="Note 8 8 2 8" xfId="4554"/>
    <cellStyle name="Note 8 8 3" xfId="4555"/>
    <cellStyle name="Note 8 8 3 2" xfId="4556"/>
    <cellStyle name="Note 8 8 3 2 2" xfId="4557"/>
    <cellStyle name="Note 8 8 3 3" xfId="4558"/>
    <cellStyle name="Note 8 8 4" xfId="4559"/>
    <cellStyle name="Note 8 8 4 2" xfId="4560"/>
    <cellStyle name="Note 8 8 5" xfId="4561"/>
    <cellStyle name="Note 8 9" xfId="4562"/>
    <cellStyle name="Note 9" xfId="4563"/>
    <cellStyle name="Note 9 2" xfId="4564"/>
    <cellStyle name="Note 9 2 2" xfId="4565"/>
    <cellStyle name="Note 9 2 2 2" xfId="4566"/>
    <cellStyle name="Note 9 2 2 2 2" xfId="4567"/>
    <cellStyle name="Note 9 2 2 2 2 2" xfId="4568"/>
    <cellStyle name="Note 9 2 2 2 3" xfId="4569"/>
    <cellStyle name="Note 9 2 2 3" xfId="4570"/>
    <cellStyle name="Note 9 2 2 3 2" xfId="4571"/>
    <cellStyle name="Note 9 2 2 4" xfId="4572"/>
    <cellStyle name="Note 9 2 2 5" xfId="4573"/>
    <cellStyle name="Note 9 2 2 6" xfId="4574"/>
    <cellStyle name="Note 9 2 2 7" xfId="4575"/>
    <cellStyle name="Note 9 2 2 8" xfId="4576"/>
    <cellStyle name="Note 9 2 3" xfId="4577"/>
    <cellStyle name="Note 9 2 3 2" xfId="4578"/>
    <cellStyle name="Note 9 2 3 2 2" xfId="4579"/>
    <cellStyle name="Note 9 2 3 3" xfId="4580"/>
    <cellStyle name="Note 9 2 4" xfId="4581"/>
    <cellStyle name="Note 9 2 4 2" xfId="4582"/>
    <cellStyle name="Note 9 2 5" xfId="4583"/>
    <cellStyle name="Note 9 3" xfId="4584"/>
    <cellStyle name="Note 9 3 2" xfId="4585"/>
    <cellStyle name="Note 9 3 2 2" xfId="4586"/>
    <cellStyle name="Note 9 3 2 2 2" xfId="4587"/>
    <cellStyle name="Note 9 3 2 2 2 2" xfId="4588"/>
    <cellStyle name="Note 9 3 2 2 3" xfId="4589"/>
    <cellStyle name="Note 9 3 2 3" xfId="4590"/>
    <cellStyle name="Note 9 3 2 3 2" xfId="4591"/>
    <cellStyle name="Note 9 3 2 4" xfId="4592"/>
    <cellStyle name="Note 9 3 2 5" xfId="4593"/>
    <cellStyle name="Note 9 3 2 6" xfId="4594"/>
    <cellStyle name="Note 9 3 2 7" xfId="4595"/>
    <cellStyle name="Note 9 3 2 8" xfId="4596"/>
    <cellStyle name="Note 9 3 3" xfId="4597"/>
    <cellStyle name="Note 9 3 3 2" xfId="4598"/>
    <cellStyle name="Note 9 3 3 2 2" xfId="4599"/>
    <cellStyle name="Note 9 3 3 3" xfId="4600"/>
    <cellStyle name="Note 9 3 4" xfId="4601"/>
    <cellStyle name="Note 9 3 4 2" xfId="4602"/>
    <cellStyle name="Note 9 3 5" xfId="4603"/>
    <cellStyle name="Note 9 4" xfId="4604"/>
    <cellStyle name="Note 9 4 2" xfId="4605"/>
    <cellStyle name="Note 9 4 2 2" xfId="4606"/>
    <cellStyle name="Note 9 4 2 2 2" xfId="4607"/>
    <cellStyle name="Note 9 4 2 2 2 2" xfId="4608"/>
    <cellStyle name="Note 9 4 2 2 3" xfId="4609"/>
    <cellStyle name="Note 9 4 2 3" xfId="4610"/>
    <cellStyle name="Note 9 4 2 3 2" xfId="4611"/>
    <cellStyle name="Note 9 4 2 4" xfId="4612"/>
    <cellStyle name="Note 9 4 2 5" xfId="4613"/>
    <cellStyle name="Note 9 4 2 6" xfId="4614"/>
    <cellStyle name="Note 9 4 2 7" xfId="4615"/>
    <cellStyle name="Note 9 4 2 8" xfId="4616"/>
    <cellStyle name="Note 9 4 3" xfId="4617"/>
    <cellStyle name="Note 9 4 3 2" xfId="4618"/>
    <cellStyle name="Note 9 4 3 2 2" xfId="4619"/>
    <cellStyle name="Note 9 4 3 3" xfId="4620"/>
    <cellStyle name="Note 9 4 4" xfId="4621"/>
    <cellStyle name="Note 9 4 4 2" xfId="4622"/>
    <cellStyle name="Note 9 4 5" xfId="4623"/>
    <cellStyle name="Note 9 5" xfId="4624"/>
    <cellStyle name="Note 9 5 2" xfId="4625"/>
    <cellStyle name="Note 9 5 2 2" xfId="4626"/>
    <cellStyle name="Note 9 5 2 2 2" xfId="4627"/>
    <cellStyle name="Note 9 5 2 2 2 2" xfId="4628"/>
    <cellStyle name="Note 9 5 2 2 3" xfId="4629"/>
    <cellStyle name="Note 9 5 2 3" xfId="4630"/>
    <cellStyle name="Note 9 5 2 3 2" xfId="4631"/>
    <cellStyle name="Note 9 5 2 4" xfId="4632"/>
    <cellStyle name="Note 9 5 2 5" xfId="4633"/>
    <cellStyle name="Note 9 5 2 6" xfId="4634"/>
    <cellStyle name="Note 9 5 2 7" xfId="4635"/>
    <cellStyle name="Note 9 5 2 8" xfId="4636"/>
    <cellStyle name="Note 9 5 3" xfId="4637"/>
    <cellStyle name="Note 9 5 3 2" xfId="4638"/>
    <cellStyle name="Note 9 5 3 2 2" xfId="4639"/>
    <cellStyle name="Note 9 5 3 3" xfId="4640"/>
    <cellStyle name="Note 9 5 4" xfId="4641"/>
    <cellStyle name="Note 9 5 4 2" xfId="4642"/>
    <cellStyle name="Note 9 5 5" xfId="4643"/>
    <cellStyle name="Note 9 6" xfId="4644"/>
    <cellStyle name="Note 9 6 2" xfId="4645"/>
    <cellStyle name="Note 9 6 2 2" xfId="4646"/>
    <cellStyle name="Note 9 6 2 2 2" xfId="4647"/>
    <cellStyle name="Note 9 6 2 2 2 2" xfId="4648"/>
    <cellStyle name="Note 9 6 2 2 3" xfId="4649"/>
    <cellStyle name="Note 9 6 2 3" xfId="4650"/>
    <cellStyle name="Note 9 6 2 3 2" xfId="4651"/>
    <cellStyle name="Note 9 6 2 4" xfId="4652"/>
    <cellStyle name="Note 9 6 2 5" xfId="4653"/>
    <cellStyle name="Note 9 6 2 6" xfId="4654"/>
    <cellStyle name="Note 9 6 2 7" xfId="4655"/>
    <cellStyle name="Note 9 6 2 8" xfId="4656"/>
    <cellStyle name="Note 9 6 3" xfId="4657"/>
    <cellStyle name="Note 9 6 3 2" xfId="4658"/>
    <cellStyle name="Note 9 6 3 2 2" xfId="4659"/>
    <cellStyle name="Note 9 6 3 3" xfId="4660"/>
    <cellStyle name="Note 9 6 4" xfId="4661"/>
    <cellStyle name="Note 9 6 4 2" xfId="4662"/>
    <cellStyle name="Note 9 6 5" xfId="4663"/>
    <cellStyle name="Note 9 7" xfId="4664"/>
    <cellStyle name="Note 9 7 2" xfId="4665"/>
    <cellStyle name="Note 9 7 2 2" xfId="4666"/>
    <cellStyle name="Note 9 7 2 2 2" xfId="4667"/>
    <cellStyle name="Note 9 7 2 2 2 2" xfId="4668"/>
    <cellStyle name="Note 9 7 2 2 3" xfId="4669"/>
    <cellStyle name="Note 9 7 2 3" xfId="4670"/>
    <cellStyle name="Note 9 7 2 3 2" xfId="4671"/>
    <cellStyle name="Note 9 7 2 4" xfId="4672"/>
    <cellStyle name="Note 9 7 2 5" xfId="4673"/>
    <cellStyle name="Note 9 7 2 6" xfId="4674"/>
    <cellStyle name="Note 9 7 2 7" xfId="4675"/>
    <cellStyle name="Note 9 7 2 8" xfId="4676"/>
    <cellStyle name="Note 9 7 3" xfId="4677"/>
    <cellStyle name="Note 9 7 3 2" xfId="4678"/>
    <cellStyle name="Note 9 7 3 2 2" xfId="4679"/>
    <cellStyle name="Note 9 7 3 3" xfId="4680"/>
    <cellStyle name="Note 9 7 4" xfId="4681"/>
    <cellStyle name="Note 9 7 4 2" xfId="4682"/>
    <cellStyle name="Note 9 7 5" xfId="4683"/>
    <cellStyle name="Note 9 8" xfId="4684"/>
    <cellStyle name="Note 9 8 2" xfId="4685"/>
    <cellStyle name="Note 9 8 2 2" xfId="4686"/>
    <cellStyle name="Note 9 8 2 2 2" xfId="4687"/>
    <cellStyle name="Note 9 8 2 2 2 2" xfId="4688"/>
    <cellStyle name="Note 9 8 2 2 3" xfId="4689"/>
    <cellStyle name="Note 9 8 2 3" xfId="4690"/>
    <cellStyle name="Note 9 8 2 3 2" xfId="4691"/>
    <cellStyle name="Note 9 8 2 4" xfId="4692"/>
    <cellStyle name="Note 9 8 2 5" xfId="4693"/>
    <cellStyle name="Note 9 8 2 6" xfId="4694"/>
    <cellStyle name="Note 9 8 2 7" xfId="4695"/>
    <cellStyle name="Note 9 8 2 8" xfId="4696"/>
    <cellStyle name="Note 9 8 3" xfId="4697"/>
    <cellStyle name="Note 9 8 3 2" xfId="4698"/>
    <cellStyle name="Note 9 8 3 2 2" xfId="4699"/>
    <cellStyle name="Note 9 8 3 3" xfId="4700"/>
    <cellStyle name="Note 9 8 4" xfId="4701"/>
    <cellStyle name="Note 9 8 4 2" xfId="4702"/>
    <cellStyle name="Note 9 8 5" xfId="4703"/>
    <cellStyle name="Note 9 9" xfId="4704"/>
    <cellStyle name="notes" xfId="4705"/>
    <cellStyle name="notes 2" xfId="4706"/>
    <cellStyle name="Notiz" xfId="4707"/>
    <cellStyle name="Output 2" xfId="4708"/>
    <cellStyle name="Output 2 2" xfId="4709"/>
    <cellStyle name="Output 2 3" xfId="4710"/>
    <cellStyle name="Output 3" xfId="4711"/>
    <cellStyle name="Output 4" xfId="4712"/>
    <cellStyle name="Pénznem [0]_demo" xfId="4713"/>
    <cellStyle name="Pénznem_demo" xfId="4714"/>
    <cellStyle name="Percent [2]" xfId="4715"/>
    <cellStyle name="Percent [2] 2" xfId="4716"/>
    <cellStyle name="Percent 10" xfId="4717"/>
    <cellStyle name="Percent 100" xfId="4718"/>
    <cellStyle name="Percent 101" xfId="4719"/>
    <cellStyle name="Percent 102" xfId="4720"/>
    <cellStyle name="Percent 103" xfId="4721"/>
    <cellStyle name="Percent 104" xfId="4722"/>
    <cellStyle name="Percent 105" xfId="4723"/>
    <cellStyle name="Percent 106" xfId="4724"/>
    <cellStyle name="Percent 107" xfId="4725"/>
    <cellStyle name="Percent 108" xfId="4726"/>
    <cellStyle name="Percent 109" xfId="4727"/>
    <cellStyle name="Percent 11" xfId="4728"/>
    <cellStyle name="Percent 110" xfId="4729"/>
    <cellStyle name="Percent 111" xfId="4730"/>
    <cellStyle name="Percent 112" xfId="4731"/>
    <cellStyle name="Percent 113" xfId="4732"/>
    <cellStyle name="Percent 114" xfId="4733"/>
    <cellStyle name="Percent 115" xfId="4734"/>
    <cellStyle name="Percent 116" xfId="4735"/>
    <cellStyle name="Percent 117" xfId="4736"/>
    <cellStyle name="Percent 118" xfId="4737"/>
    <cellStyle name="Percent 119" xfId="4738"/>
    <cellStyle name="Percent 12" xfId="4739"/>
    <cellStyle name="Percent 12 2" xfId="4740"/>
    <cellStyle name="Percent 120" xfId="4741"/>
    <cellStyle name="Percent 121" xfId="4742"/>
    <cellStyle name="Percent 122" xfId="4743"/>
    <cellStyle name="Percent 13" xfId="4744"/>
    <cellStyle name="Percent 14" xfId="4745"/>
    <cellStyle name="Percent 15" xfId="4746"/>
    <cellStyle name="Percent 15 2" xfId="4747"/>
    <cellStyle name="Percent 15 2 2" xfId="4748"/>
    <cellStyle name="Percent 15 3" xfId="4749"/>
    <cellStyle name="Percent 16" xfId="4750"/>
    <cellStyle name="Percent 16 2" xfId="4751"/>
    <cellStyle name="Percent 16 2 2" xfId="4752"/>
    <cellStyle name="Percent 16 3" xfId="4753"/>
    <cellStyle name="Percent 17" xfId="4754"/>
    <cellStyle name="Percent 17 2" xfId="4755"/>
    <cellStyle name="Percent 17 2 2" xfId="4756"/>
    <cellStyle name="Percent 17 3" xfId="4757"/>
    <cellStyle name="Percent 18" xfId="4758"/>
    <cellStyle name="Percent 18 2" xfId="4759"/>
    <cellStyle name="Percent 18 2 2" xfId="4760"/>
    <cellStyle name="Percent 18 3" xfId="4761"/>
    <cellStyle name="Percent 19" xfId="4762"/>
    <cellStyle name="Percent 19 2" xfId="4763"/>
    <cellStyle name="Percent 19 2 2" xfId="4764"/>
    <cellStyle name="Percent 19 3" xfId="4765"/>
    <cellStyle name="Percent 2" xfId="4766"/>
    <cellStyle name="Percent 2 2" xfId="4767"/>
    <cellStyle name="Percent 2 2 2" xfId="4768"/>
    <cellStyle name="Percent 2 2 2 2" xfId="4769"/>
    <cellStyle name="Percent 2 2 2 2 2" xfId="4770"/>
    <cellStyle name="Percent 2 2 2 2 2 2" xfId="4771"/>
    <cellStyle name="Percent 2 2 2 2 3" xfId="4772"/>
    <cellStyle name="Percent 2 2 2 2 3 2" xfId="4773"/>
    <cellStyle name="Percent 2 2 2 2 4" xfId="4774"/>
    <cellStyle name="Percent 2 2 2 3" xfId="4775"/>
    <cellStyle name="Percent 2 2 2 3 2" xfId="4776"/>
    <cellStyle name="Percent 2 2 2 3 2 2" xfId="4777"/>
    <cellStyle name="Percent 2 2 2 3 3" xfId="4778"/>
    <cellStyle name="Percent 2 2 2 3 3 2" xfId="4779"/>
    <cellStyle name="Percent 2 2 2 3 4" xfId="4780"/>
    <cellStyle name="Percent 2 2 2 4" xfId="4781"/>
    <cellStyle name="Percent 2 2 2 4 2" xfId="4782"/>
    <cellStyle name="Percent 2 2 2 4 2 2" xfId="4783"/>
    <cellStyle name="Percent 2 2 2 4 3" xfId="4784"/>
    <cellStyle name="Percent 2 2 2 4 3 2" xfId="4785"/>
    <cellStyle name="Percent 2 2 2 4 4" xfId="4786"/>
    <cellStyle name="Percent 2 2 2 5" xfId="4787"/>
    <cellStyle name="Percent 2 2 2 5 2" xfId="4788"/>
    <cellStyle name="Percent 2 2 2 5 2 2" xfId="4789"/>
    <cellStyle name="Percent 2 2 2 5 3" xfId="4790"/>
    <cellStyle name="Percent 2 2 2 6" xfId="4791"/>
    <cellStyle name="Percent 2 2 2 6 2" xfId="4792"/>
    <cellStyle name="Percent 2 2 2 7" xfId="4793"/>
    <cellStyle name="Percent 2 2 2 7 2" xfId="4794"/>
    <cellStyle name="Percent 2 2 2 8" xfId="4795"/>
    <cellStyle name="Percent 2 2 3" xfId="4796"/>
    <cellStyle name="Percent 2 2 3 2" xfId="4797"/>
    <cellStyle name="Percent 2 2 3 2 2" xfId="4798"/>
    <cellStyle name="Percent 2 2 3 3" xfId="4799"/>
    <cellStyle name="Percent 2 2 3 3 2" xfId="4800"/>
    <cellStyle name="Percent 2 2 3 4" xfId="4801"/>
    <cellStyle name="Percent 2 2 4" xfId="4802"/>
    <cellStyle name="Percent 2 2 4 2" xfId="4803"/>
    <cellStyle name="Percent 2 2 5" xfId="4804"/>
    <cellStyle name="Percent 2 2 5 2" xfId="4805"/>
    <cellStyle name="Percent 2 2 6" xfId="4806"/>
    <cellStyle name="Percent 2 2 6 2" xfId="4807"/>
    <cellStyle name="Percent 2 2 7" xfId="4808"/>
    <cellStyle name="Percent 2 3" xfId="4809"/>
    <cellStyle name="Percent 2 3 2" xfId="4810"/>
    <cellStyle name="Percent 2 3 2 2" xfId="4811"/>
    <cellStyle name="Percent 2 3 2 2 2" xfId="4812"/>
    <cellStyle name="Percent 2 3 2 3" xfId="4813"/>
    <cellStyle name="Percent 2 3 2 3 2" xfId="4814"/>
    <cellStyle name="Percent 2 3 2 4" xfId="4815"/>
    <cellStyle name="Percent 2 3 3" xfId="4816"/>
    <cellStyle name="Percent 2 3 3 2" xfId="4817"/>
    <cellStyle name="Percent 2 3 3 2 2" xfId="4818"/>
    <cellStyle name="Percent 2 3 3 3" xfId="4819"/>
    <cellStyle name="Percent 2 3 3 3 2" xfId="4820"/>
    <cellStyle name="Percent 2 3 3 4" xfId="4821"/>
    <cellStyle name="Percent 2 3 4" xfId="4822"/>
    <cellStyle name="Percent 2 3 4 2" xfId="4823"/>
    <cellStyle name="Percent 2 3 4 2 2" xfId="4824"/>
    <cellStyle name="Percent 2 3 4 3" xfId="4825"/>
    <cellStyle name="Percent 2 3 4 3 2" xfId="4826"/>
    <cellStyle name="Percent 2 3 4 4" xfId="4827"/>
    <cellStyle name="Percent 2 3 5" xfId="4828"/>
    <cellStyle name="Percent 2 3 5 2" xfId="4829"/>
    <cellStyle name="Percent 2 3 5 2 2" xfId="4830"/>
    <cellStyle name="Percent 2 3 5 3" xfId="4831"/>
    <cellStyle name="Percent 2 3 6" xfId="4832"/>
    <cellStyle name="Percent 2 3 6 2" xfId="4833"/>
    <cellStyle name="Percent 2 3 7" xfId="4834"/>
    <cellStyle name="Percent 2 3 7 2" xfId="4835"/>
    <cellStyle name="Percent 2 3 8" xfId="4836"/>
    <cellStyle name="Percent 2 4" xfId="4837"/>
    <cellStyle name="Percent 2 4 2" xfId="4838"/>
    <cellStyle name="Percent 2 4 2 2" xfId="4839"/>
    <cellStyle name="Percent 2 4 3" xfId="4840"/>
    <cellStyle name="Percent 2 5" xfId="4841"/>
    <cellStyle name="Percent 2 5 2" xfId="4842"/>
    <cellStyle name="Percent 2 6" xfId="4843"/>
    <cellStyle name="Percent 2 7" xfId="4844"/>
    <cellStyle name="Percent 2 8" xfId="4845"/>
    <cellStyle name="Percent 20" xfId="4846"/>
    <cellStyle name="Percent 20 2" xfId="4847"/>
    <cellStyle name="Percent 21" xfId="4848"/>
    <cellStyle name="Percent 21 2" xfId="4849"/>
    <cellStyle name="Percent 22" xfId="4850"/>
    <cellStyle name="Percent 22 2" xfId="4851"/>
    <cellStyle name="Percent 23" xfId="4852"/>
    <cellStyle name="Percent 23 2" xfId="4853"/>
    <cellStyle name="Percent 24" xfId="4854"/>
    <cellStyle name="Percent 24 2" xfId="4855"/>
    <cellStyle name="Percent 25" xfId="4856"/>
    <cellStyle name="Percent 25 2" xfId="4857"/>
    <cellStyle name="Percent 26" xfId="4858"/>
    <cellStyle name="Percent 26 2" xfId="4859"/>
    <cellStyle name="Percent 27" xfId="4860"/>
    <cellStyle name="Percent 27 2" xfId="4861"/>
    <cellStyle name="Percent 28" xfId="4862"/>
    <cellStyle name="Percent 28 2" xfId="4863"/>
    <cellStyle name="Percent 29" xfId="4864"/>
    <cellStyle name="Percent 29 2" xfId="4865"/>
    <cellStyle name="Percent 3" xfId="4866"/>
    <cellStyle name="Percent 3 2" xfId="4867"/>
    <cellStyle name="Percent 3 2 2" xfId="4868"/>
    <cellStyle name="Percent 3 2 2 2" xfId="4869"/>
    <cellStyle name="Percent 3 2 3" xfId="4870"/>
    <cellStyle name="Percent 3 2 3 2" xfId="4871"/>
    <cellStyle name="Percent 3 2 4" xfId="4872"/>
    <cellStyle name="Percent 3 2 4 2" xfId="4873"/>
    <cellStyle name="Percent 3 2 5" xfId="4874"/>
    <cellStyle name="Percent 3 3" xfId="4875"/>
    <cellStyle name="Percent 3 3 2" xfId="4876"/>
    <cellStyle name="Percent 3 4" xfId="4877"/>
    <cellStyle name="Percent 3 4 2" xfId="4878"/>
    <cellStyle name="Percent 3 5" xfId="4879"/>
    <cellStyle name="Percent 3 5 2" xfId="4880"/>
    <cellStyle name="Percent 3 6" xfId="4881"/>
    <cellStyle name="Percent 3 6 2" xfId="4882"/>
    <cellStyle name="Percent 3 7" xfId="4883"/>
    <cellStyle name="Percent 3 8" xfId="4884"/>
    <cellStyle name="Percent 30" xfId="4885"/>
    <cellStyle name="Percent 30 2" xfId="4886"/>
    <cellStyle name="Percent 31" xfId="4887"/>
    <cellStyle name="Percent 31 2" xfId="4888"/>
    <cellStyle name="Percent 32" xfId="4889"/>
    <cellStyle name="Percent 32 2" xfId="4890"/>
    <cellStyle name="Percent 33" xfId="4891"/>
    <cellStyle name="Percent 34" xfId="4892"/>
    <cellStyle name="Percent 35" xfId="4893"/>
    <cellStyle name="Percent 36" xfId="4894"/>
    <cellStyle name="Percent 37" xfId="4895"/>
    <cellStyle name="Percent 38" xfId="4896"/>
    <cellStyle name="Percent 39" xfId="4897"/>
    <cellStyle name="Percent 4" xfId="4898"/>
    <cellStyle name="Percent 4 2" xfId="4899"/>
    <cellStyle name="Percent 4 2 2" xfId="4900"/>
    <cellStyle name="Percent 4 3" xfId="4901"/>
    <cellStyle name="Percent 4 4" xfId="4902"/>
    <cellStyle name="Percent 40" xfId="4903"/>
    <cellStyle name="Percent 41" xfId="4904"/>
    <cellStyle name="Percent 42" xfId="4905"/>
    <cellStyle name="Percent 42 2" xfId="4906"/>
    <cellStyle name="Percent 43" xfId="4907"/>
    <cellStyle name="Percent 44" xfId="4908"/>
    <cellStyle name="Percent 45" xfId="4909"/>
    <cellStyle name="Percent 46" xfId="4910"/>
    <cellStyle name="Percent 47" xfId="4911"/>
    <cellStyle name="Percent 48" xfId="4912"/>
    <cellStyle name="Percent 49" xfId="4913"/>
    <cellStyle name="Percent 5" xfId="4914"/>
    <cellStyle name="Percent 5 2" xfId="4915"/>
    <cellStyle name="Percent 50" xfId="4916"/>
    <cellStyle name="Percent 51" xfId="4917"/>
    <cellStyle name="Percent 52" xfId="4918"/>
    <cellStyle name="Percent 53" xfId="4919"/>
    <cellStyle name="Percent 54" xfId="4920"/>
    <cellStyle name="Percent 55" xfId="4921"/>
    <cellStyle name="Percent 56" xfId="4922"/>
    <cellStyle name="Percent 57" xfId="4923"/>
    <cellStyle name="Percent 58" xfId="4924"/>
    <cellStyle name="Percent 59" xfId="4925"/>
    <cellStyle name="Percent 6" xfId="4926"/>
    <cellStyle name="Percent 6 2" xfId="4927"/>
    <cellStyle name="Percent 6 2 2" xfId="4928"/>
    <cellStyle name="Percent 6 2 2 2" xfId="4929"/>
    <cellStyle name="Percent 6 2 3" xfId="4930"/>
    <cellStyle name="Percent 6 3" xfId="4931"/>
    <cellStyle name="Percent 60" xfId="4932"/>
    <cellStyle name="Percent 61" xfId="4933"/>
    <cellStyle name="Percent 62" xfId="4934"/>
    <cellStyle name="Percent 63" xfId="4935"/>
    <cellStyle name="Percent 64" xfId="4936"/>
    <cellStyle name="Percent 65" xfId="4937"/>
    <cellStyle name="Percent 66" xfId="4938"/>
    <cellStyle name="Percent 67" xfId="4939"/>
    <cellStyle name="Percent 68" xfId="4940"/>
    <cellStyle name="Percent 69" xfId="4941"/>
    <cellStyle name="Percent 7" xfId="4942"/>
    <cellStyle name="Percent 7 2" xfId="4943"/>
    <cellStyle name="Percent 7 2 2" xfId="4944"/>
    <cellStyle name="Percent 7 2 2 2" xfId="4945"/>
    <cellStyle name="Percent 7 2 3" xfId="4946"/>
    <cellStyle name="Percent 7 3" xfId="4947"/>
    <cellStyle name="Percent 70" xfId="4948"/>
    <cellStyle name="Percent 71" xfId="4949"/>
    <cellStyle name="Percent 72" xfId="4950"/>
    <cellStyle name="Percent 73" xfId="4951"/>
    <cellStyle name="Percent 74" xfId="4952"/>
    <cellStyle name="Percent 75" xfId="4953"/>
    <cellStyle name="Percent 76" xfId="4954"/>
    <cellStyle name="Percent 77" xfId="4955"/>
    <cellStyle name="Percent 78" xfId="4956"/>
    <cellStyle name="Percent 79" xfId="4957"/>
    <cellStyle name="Percent 8" xfId="4958"/>
    <cellStyle name="Percent 8 2" xfId="4959"/>
    <cellStyle name="Percent 8 3" xfId="4960"/>
    <cellStyle name="Percent 80" xfId="4961"/>
    <cellStyle name="Percent 81" xfId="4962"/>
    <cellStyle name="Percent 82" xfId="4963"/>
    <cellStyle name="Percent 83" xfId="4964"/>
    <cellStyle name="Percent 84" xfId="4965"/>
    <cellStyle name="Percent 85" xfId="4966"/>
    <cellStyle name="Percent 86" xfId="4967"/>
    <cellStyle name="Percent 87" xfId="4968"/>
    <cellStyle name="Percent 88" xfId="4969"/>
    <cellStyle name="Percent 89" xfId="4970"/>
    <cellStyle name="Percent 9" xfId="4971"/>
    <cellStyle name="Percent 90" xfId="4972"/>
    <cellStyle name="Percent 91" xfId="4973"/>
    <cellStyle name="Percent 92" xfId="4974"/>
    <cellStyle name="Percent 93" xfId="4975"/>
    <cellStyle name="Percent 94" xfId="4976"/>
    <cellStyle name="Percent 95" xfId="4977"/>
    <cellStyle name="Percent 96" xfId="4978"/>
    <cellStyle name="Percent 97" xfId="4979"/>
    <cellStyle name="Percent 98" xfId="4980"/>
    <cellStyle name="Percent 99" xfId="4981"/>
    <cellStyle name="Percentuale 2" xfId="4982"/>
    <cellStyle name="Procentowy 3" xfId="4983"/>
    <cellStyle name="Procentowy 3 2" xfId="4984"/>
    <cellStyle name="Procentowy 8" xfId="4985"/>
    <cellStyle name="Procentowy 8 2" xfId="4986"/>
    <cellStyle name="Prozent_SubCatperStud" xfId="4987"/>
    <cellStyle name="row" xfId="4988"/>
    <cellStyle name="row 10" xfId="4989"/>
    <cellStyle name="row 11" xfId="4990"/>
    <cellStyle name="row 12" xfId="4991"/>
    <cellStyle name="row 13" xfId="4992"/>
    <cellStyle name="row 14" xfId="4993"/>
    <cellStyle name="row 2" xfId="4994"/>
    <cellStyle name="row 2 2" xfId="4995"/>
    <cellStyle name="row 2 3" xfId="4996"/>
    <cellStyle name="row 2 4" xfId="4997"/>
    <cellStyle name="row 2 5" xfId="4998"/>
    <cellStyle name="row 2 6" xfId="4999"/>
    <cellStyle name="row 3" xfId="5000"/>
    <cellStyle name="row 3 2" xfId="5001"/>
    <cellStyle name="row 3 3" xfId="5002"/>
    <cellStyle name="row 3 4" xfId="5003"/>
    <cellStyle name="row 3 5" xfId="5004"/>
    <cellStyle name="row 3 6" xfId="5005"/>
    <cellStyle name="row 4" xfId="5006"/>
    <cellStyle name="row 4 2" xfId="5007"/>
    <cellStyle name="row 4 3" xfId="5008"/>
    <cellStyle name="row 4 4" xfId="5009"/>
    <cellStyle name="row 4 5" xfId="5010"/>
    <cellStyle name="row 4 6" xfId="5011"/>
    <cellStyle name="row 5" xfId="5012"/>
    <cellStyle name="row 5 2" xfId="5013"/>
    <cellStyle name="row 5 3" xfId="5014"/>
    <cellStyle name="row 5 4" xfId="5015"/>
    <cellStyle name="row 5 5" xfId="5016"/>
    <cellStyle name="row 5 6" xfId="5017"/>
    <cellStyle name="row 6" xfId="5018"/>
    <cellStyle name="row 6 2" xfId="5019"/>
    <cellStyle name="row 6 3" xfId="5020"/>
    <cellStyle name="row 6 4" xfId="5021"/>
    <cellStyle name="row 6 5" xfId="5022"/>
    <cellStyle name="row 6 6" xfId="5023"/>
    <cellStyle name="row 7" xfId="5024"/>
    <cellStyle name="row 7 2" xfId="5025"/>
    <cellStyle name="row 7 3" xfId="5026"/>
    <cellStyle name="row 7 4" xfId="5027"/>
    <cellStyle name="row 7 5" xfId="5028"/>
    <cellStyle name="row 7 6" xfId="5029"/>
    <cellStyle name="row 8" xfId="5030"/>
    <cellStyle name="row 8 2" xfId="5031"/>
    <cellStyle name="row 8 3" xfId="5032"/>
    <cellStyle name="row 8 4" xfId="5033"/>
    <cellStyle name="row 8 5" xfId="5034"/>
    <cellStyle name="row 8 6" xfId="5035"/>
    <cellStyle name="row 9" xfId="5036"/>
    <cellStyle name="row 9 2" xfId="5037"/>
    <cellStyle name="row 9 3" xfId="5038"/>
    <cellStyle name="row 9 4" xfId="5039"/>
    <cellStyle name="row 9 5" xfId="5040"/>
    <cellStyle name="row 9 6" xfId="5041"/>
    <cellStyle name="row_ENRLSUP5" xfId="5042"/>
    <cellStyle name="rowblack_line" xfId="5043"/>
    <cellStyle name="rowblue_line" xfId="5044"/>
    <cellStyle name="RowCodes" xfId="5045"/>
    <cellStyle name="Row-Col Headings" xfId="5046"/>
    <cellStyle name="rowfield" xfId="5047"/>
    <cellStyle name="RowTitles" xfId="5048"/>
    <cellStyle name="RowTitles 2" xfId="5049"/>
    <cellStyle name="RowTitles 2 2" xfId="5050"/>
    <cellStyle name="RowTitles 3" xfId="5051"/>
    <cellStyle name="RowTitles 3 2" xfId="5052"/>
    <cellStyle name="RowTitles 3 3" xfId="5053"/>
    <cellStyle name="RowTitles 4" xfId="5054"/>
    <cellStyle name="RowTitles 4 2" xfId="5055"/>
    <cellStyle name="RowTitles 4 3" xfId="5056"/>
    <cellStyle name="RowTitles 5" xfId="5057"/>
    <cellStyle name="RowTitles 6" xfId="5058"/>
    <cellStyle name="RowTitles_CENTRAL_GOVT" xfId="5059"/>
    <cellStyle name="RowTitles1-Detail" xfId="5060"/>
    <cellStyle name="RowTitles1-Detail 2" xfId="5061"/>
    <cellStyle name="RowTitles1-Detail 2 2" xfId="5062"/>
    <cellStyle name="RowTitles1-Detail 2 2 2" xfId="5063"/>
    <cellStyle name="RowTitles1-Detail 2 2 3" xfId="5064"/>
    <cellStyle name="RowTitles1-Detail 2 3" xfId="5065"/>
    <cellStyle name="RowTitles1-Detail 2 3 2" xfId="5066"/>
    <cellStyle name="RowTitles1-Detail 2 3 3" xfId="5067"/>
    <cellStyle name="RowTitles1-Detail 2 4" xfId="5068"/>
    <cellStyle name="RowTitles1-Detail 2 4 2" xfId="5069"/>
    <cellStyle name="RowTitles1-Detail 3" xfId="5070"/>
    <cellStyle name="RowTitles1-Detail 4" xfId="5071"/>
    <cellStyle name="RowTitles1-Detail 5" xfId="5072"/>
    <cellStyle name="RowTitles1-Detail 6" xfId="5073"/>
    <cellStyle name="RowTitles1-Detail 7" xfId="5074"/>
    <cellStyle name="RowTitles1-Detail 8" xfId="5075"/>
    <cellStyle name="RowTitles-Col2" xfId="5076"/>
    <cellStyle name="RowTitles-Col2 2" xfId="5077"/>
    <cellStyle name="RowTitles-Col2 2 2" xfId="5078"/>
    <cellStyle name="RowTitles-Col2 2 2 2" xfId="5079"/>
    <cellStyle name="RowTitles-Col2 2 2 3" xfId="5080"/>
    <cellStyle name="RowTitles-Col2 2 3" xfId="5081"/>
    <cellStyle name="RowTitles-Col2 2 3 2" xfId="5082"/>
    <cellStyle name="RowTitles-Col2 2 3 3" xfId="5083"/>
    <cellStyle name="RowTitles-Col2 2 4" xfId="5084"/>
    <cellStyle name="RowTitles-Col2 2 4 2" xfId="5085"/>
    <cellStyle name="RowTitles-Col2 2 5" xfId="5086"/>
    <cellStyle name="RowTitles-Col2 3" xfId="5087"/>
    <cellStyle name="RowTitles-Col2 4" xfId="5088"/>
    <cellStyle name="RowTitles-Col2 5" xfId="5089"/>
    <cellStyle name="RowTitles-Col2 6" xfId="5090"/>
    <cellStyle name="RowTitles-Col2 7" xfId="5091"/>
    <cellStyle name="RowTitles-Detail" xfId="5092"/>
    <cellStyle name="RowTitles-Detail 2" xfId="5093"/>
    <cellStyle name="RowTitles-Detail 2 2" xfId="5094"/>
    <cellStyle name="RowTitles-Detail 2 2 2" xfId="5095"/>
    <cellStyle name="RowTitles-Detail 2 2 3" xfId="5096"/>
    <cellStyle name="RowTitles-Detail 2 3" xfId="5097"/>
    <cellStyle name="RowTitles-Detail 2 3 2" xfId="5098"/>
    <cellStyle name="RowTitles-Detail 2 3 3" xfId="5099"/>
    <cellStyle name="RowTitles-Detail 2 4" xfId="5100"/>
    <cellStyle name="RowTitles-Detail 2 4 2" xfId="5101"/>
    <cellStyle name="RowTitles-Detail 3" xfId="5102"/>
    <cellStyle name="RowTitles-Detail 4" xfId="5103"/>
    <cellStyle name="RowTitles-Detail 5" xfId="5104"/>
    <cellStyle name="RowTitles-Detail 6" xfId="5105"/>
    <cellStyle name="RowTitles-Detail 7" xfId="5106"/>
    <cellStyle name="RowTitles-Detail 8" xfId="5107"/>
    <cellStyle name="Salida" xfId="5108"/>
    <cellStyle name="Salida 2" xfId="5109"/>
    <cellStyle name="sangria_n1" xfId="5110"/>
    <cellStyle name="Satisfaisant" xfId="5111"/>
    <cellStyle name="Schlecht" xfId="5112"/>
    <cellStyle name="semestre" xfId="5113"/>
    <cellStyle name="semestre 2" xfId="5114"/>
    <cellStyle name="Snorm" xfId="5115"/>
    <cellStyle name="Snorm 2" xfId="5116"/>
    <cellStyle name="socxn" xfId="5117"/>
    <cellStyle name="socxn 2" xfId="5118"/>
    <cellStyle name="Sortie" xfId="5119"/>
    <cellStyle name="ss1" xfId="5120"/>
    <cellStyle name="ss10" xfId="5121"/>
    <cellStyle name="ss11" xfId="5122"/>
    <cellStyle name="ss12" xfId="5123"/>
    <cellStyle name="ss13" xfId="5124"/>
    <cellStyle name="ss14" xfId="5125"/>
    <cellStyle name="ss15" xfId="5126"/>
    <cellStyle name="ss16" xfId="5127"/>
    <cellStyle name="ss17" xfId="5128"/>
    <cellStyle name="ss18" xfId="5129"/>
    <cellStyle name="ss19" xfId="5130"/>
    <cellStyle name="ss2" xfId="5131"/>
    <cellStyle name="ss20" xfId="5132"/>
    <cellStyle name="ss21" xfId="5133"/>
    <cellStyle name="ss3" xfId="5134"/>
    <cellStyle name="ss4" xfId="5135"/>
    <cellStyle name="ss5" xfId="5136"/>
    <cellStyle name="ss6" xfId="5137"/>
    <cellStyle name="ss7" xfId="5138"/>
    <cellStyle name="ss8" xfId="5139"/>
    <cellStyle name="ss9" xfId="5140"/>
    <cellStyle name="Standaard_Blad1" xfId="5141"/>
    <cellStyle name="Standard 2" xfId="5142"/>
    <cellStyle name="Standard 2 2" xfId="5143"/>
    <cellStyle name="Standard_41 Grundkompetenzen" xfId="5144"/>
    <cellStyle name="Style 1" xfId="5145"/>
    <cellStyle name="Style 1 2" xfId="5146"/>
    <cellStyle name="Style1" xfId="5147"/>
    <cellStyle name="Style2" xfId="5148"/>
    <cellStyle name="Style2 2" xfId="5149"/>
    <cellStyle name="Style3" xfId="5150"/>
    <cellStyle name="Style4" xfId="5151"/>
    <cellStyle name="Style5" xfId="5152"/>
    <cellStyle name="Style6" xfId="5153"/>
    <cellStyle name="Style6 2" xfId="5154"/>
    <cellStyle name="Style7" xfId="5155"/>
    <cellStyle name="Sub-titles" xfId="5156"/>
    <cellStyle name="Sub-titles Cols" xfId="5157"/>
    <cellStyle name="Sub-titles rows" xfId="5158"/>
    <cellStyle name="superscript" xfId="5159"/>
    <cellStyle name="tab_row_black_line_black" xfId="5160"/>
    <cellStyle name="Table No." xfId="5161"/>
    <cellStyle name="Table Title" xfId="5162"/>
    <cellStyle name="table_body" xfId="5163"/>
    <cellStyle name="TableStyleLight1" xfId="5164"/>
    <cellStyle name="TableStyleLight1 2" xfId="5165"/>
    <cellStyle name="TableStyleLight1 2 2" xfId="5166"/>
    <cellStyle name="TableStyleLight1 3" xfId="5167"/>
    <cellStyle name="TableStyleLight1 4" xfId="5168"/>
    <cellStyle name="temp" xfId="5169"/>
    <cellStyle name="Test" xfId="5170"/>
    <cellStyle name="tête chapitre" xfId="5171"/>
    <cellStyle name="TEXT" xfId="5172"/>
    <cellStyle name="Texte explicatif" xfId="5173"/>
    <cellStyle name="Texto de advertencia" xfId="5174"/>
    <cellStyle name="Texto de advertencia 2" xfId="5175"/>
    <cellStyle name="Texto explicativo" xfId="5176"/>
    <cellStyle name="Texto explicativo 2" xfId="5177"/>
    <cellStyle name="Title 2" xfId="5178"/>
    <cellStyle name="Title 3" xfId="5179"/>
    <cellStyle name="Title 4" xfId="5180"/>
    <cellStyle name="title1" xfId="5181"/>
    <cellStyle name="Titles" xfId="5182"/>
    <cellStyle name="titre" xfId="5183"/>
    <cellStyle name="Titre 1" xfId="5184"/>
    <cellStyle name="Titre 2" xfId="5185"/>
    <cellStyle name="Titre 3" xfId="5186"/>
    <cellStyle name="Titre 4" xfId="5187"/>
    <cellStyle name="Título" xfId="5188"/>
    <cellStyle name="Título 1" xfId="5189"/>
    <cellStyle name="Título 1 2" xfId="5190"/>
    <cellStyle name="Título 2" xfId="5191"/>
    <cellStyle name="Título 2 2" xfId="5192"/>
    <cellStyle name="Título 3" xfId="5193"/>
    <cellStyle name="Título 3 2" xfId="5194"/>
    <cellStyle name="Título 4" xfId="5195"/>
    <cellStyle name="Total 10" xfId="5196"/>
    <cellStyle name="Total 10 2" xfId="5197"/>
    <cellStyle name="Total 11" xfId="5198"/>
    <cellStyle name="Total 11 2" xfId="5199"/>
    <cellStyle name="Total 12" xfId="5200"/>
    <cellStyle name="Total 12 2" xfId="5201"/>
    <cellStyle name="Total 13" xfId="5202"/>
    <cellStyle name="Total 13 2" xfId="5203"/>
    <cellStyle name="Total 14" xfId="5204"/>
    <cellStyle name="Total 2" xfId="5205"/>
    <cellStyle name="Total 2 2" xfId="5206"/>
    <cellStyle name="Total 2 3" xfId="5207"/>
    <cellStyle name="Total 3" xfId="5208"/>
    <cellStyle name="Total 3 2" xfId="5209"/>
    <cellStyle name="Total 4" xfId="5210"/>
    <cellStyle name="Total 4 2" xfId="5211"/>
    <cellStyle name="Total 5" xfId="5212"/>
    <cellStyle name="Total 5 2" xfId="5213"/>
    <cellStyle name="Total 6" xfId="5214"/>
    <cellStyle name="Total 6 2" xfId="5215"/>
    <cellStyle name="Total 7" xfId="5216"/>
    <cellStyle name="Total 7 2" xfId="5217"/>
    <cellStyle name="Total 8" xfId="5218"/>
    <cellStyle name="Total 8 2" xfId="5219"/>
    <cellStyle name="Total 9" xfId="5220"/>
    <cellStyle name="Total 9 2" xfId="5221"/>
    <cellStyle name="t-Stud" xfId="5222"/>
    <cellStyle name="Tusenskille 2" xfId="5223"/>
    <cellStyle name="Tusenskille 2 2" xfId="5224"/>
    <cellStyle name="Tusenskille_Ark1" xfId="5225"/>
    <cellStyle name="Tusental (0)_Blad2" xfId="5226"/>
    <cellStyle name="Tusental 2" xfId="5227"/>
    <cellStyle name="Tusental 3" xfId="5228"/>
    <cellStyle name="Tusental 3 2" xfId="5229"/>
    <cellStyle name="Tusental_Blad2" xfId="5230"/>
    <cellStyle name="Überschrift" xfId="5231"/>
    <cellStyle name="Überschrift 1" xfId="5232"/>
    <cellStyle name="Überschrift 2" xfId="5233"/>
    <cellStyle name="Überschrift 3" xfId="5234"/>
    <cellStyle name="Überschrift 4" xfId="5235"/>
    <cellStyle name="Uwaga 2" xfId="5236"/>
    <cellStyle name="Uwaga 2 2" xfId="5237"/>
    <cellStyle name="Valuta (0)_Blad2" xfId="5238"/>
    <cellStyle name="Valuta_Blad2" xfId="5239"/>
    <cellStyle name="Vérification" xfId="5240"/>
    <cellStyle name="Verknüpfte Zelle" xfId="5241"/>
    <cellStyle name="Währung [0]_DIAGRAM" xfId="5242"/>
    <cellStyle name="Währung_DIAGRAM" xfId="5243"/>
    <cellStyle name="Warnender Text" xfId="5244"/>
    <cellStyle name="Warning Text 2" xfId="5245"/>
    <cellStyle name="Warning Text 2 2" xfId="5246"/>
    <cellStyle name="Warning Text 2 3" xfId="5247"/>
    <cellStyle name="Warning Text 3" xfId="5248"/>
    <cellStyle name="Warning Text 4" xfId="5249"/>
    <cellStyle name="Wrapped" xfId="5250"/>
    <cellStyle name="Wrapped 2" xfId="5251"/>
    <cellStyle name="Wrapped 3" xfId="5252"/>
    <cellStyle name="Zelle überprüfen" xfId="5253"/>
    <cellStyle name="Обычный_LFS" xfId="5254"/>
    <cellStyle name="Тысяч человек" xfId="5255"/>
    <cellStyle name="محايد 2" xfId="5256"/>
    <cellStyle name="ملاحظة 2" xfId="5257"/>
    <cellStyle name="หมายเหตุ 10" xfId="5258"/>
    <cellStyle name="หมายเหตุ 11" xfId="5259"/>
    <cellStyle name="หมายเหตุ 12" xfId="5260"/>
    <cellStyle name="หมายเหตุ 13" xfId="5261"/>
    <cellStyle name="หมายเหตุ 14" xfId="5262"/>
    <cellStyle name="หมายเหตุ 15" xfId="5263"/>
    <cellStyle name="หมายเหตุ 16" xfId="5264"/>
    <cellStyle name="หมายเหตุ 2" xfId="5265"/>
    <cellStyle name="หมายเหตุ 3" xfId="5266"/>
    <cellStyle name="หมายเหตุ 4" xfId="5267"/>
    <cellStyle name="หมายเหตุ 5" xfId="5268"/>
    <cellStyle name="หมายเหตุ 6" xfId="5269"/>
    <cellStyle name="หมายเหตุ 7" xfId="5270"/>
    <cellStyle name="หมายเหตุ 8" xfId="5271"/>
    <cellStyle name="หมายเหตุ 9" xfId="5272"/>
    <cellStyle name="쉼표 [0] 2 2" xfId="5273"/>
    <cellStyle name="쉼표 [0]_Score_09_BE_Benefits&amp;Barriers" xfId="5274"/>
    <cellStyle name="쉼표 2" xfId="5275"/>
    <cellStyle name="표준 4" xfId="5276"/>
    <cellStyle name="표준_2. 정보이용" xfId="5277"/>
    <cellStyle name="一般_d6trf011f" xfId="5278"/>
    <cellStyle name="標準 2" xfId="5279"/>
    <cellStyle name="標準 3" xfId="5280"/>
    <cellStyle name="標準 4" xfId="5281"/>
    <cellStyle name="標準_②Ｂ分類事項一覧（英語）" xfId="5282"/>
    <cellStyle name="通貨 2" xfId="52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styles" Target="style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766768405252176E-2"/>
          <c:y val="0.10791271791222995"/>
          <c:w val="0.94819977457332649"/>
          <c:h val="0.56037459340719065"/>
        </c:manualLayout>
      </c:layout>
      <c:stockChart>
        <c:ser>
          <c:idx val="0"/>
          <c:order val="0"/>
          <c:tx>
            <c:strRef>
              <c:f>'FIG1.10'!$B$9</c:f>
              <c:strCache>
                <c:ptCount val="1"/>
                <c:pt idx="0">
                  <c:v>Low skilled (↗)</c:v>
                </c:pt>
              </c:strCache>
            </c:strRef>
          </c:tx>
          <c:spPr>
            <a:ln w="28575">
              <a:noFill/>
            </a:ln>
          </c:spPr>
          <c:marker>
            <c:symbol val="square"/>
            <c:size val="5"/>
            <c:spPr>
              <a:solidFill>
                <a:srgbClr val="4F81BD"/>
              </a:solidFill>
              <a:ln>
                <a:solidFill>
                  <a:srgbClr val="000000"/>
                </a:solidFill>
                <a:prstDash val="solid"/>
              </a:ln>
            </c:spPr>
          </c:marker>
          <c:dPt>
            <c:idx val="23"/>
            <c:marker>
              <c:spPr>
                <a:solidFill>
                  <a:srgbClr val="FF0000"/>
                </a:solidFill>
                <a:ln>
                  <a:solidFill>
                    <a:srgbClr val="000000"/>
                  </a:solidFill>
                  <a:prstDash val="solid"/>
                </a:ln>
              </c:spPr>
            </c:marker>
            <c:bubble3D val="0"/>
          </c:dPt>
          <c:cat>
            <c:strRef>
              <c:f>'FIG1.10'!$A$11:$A$34</c:f>
              <c:strCache>
                <c:ptCount val="24"/>
                <c:pt idx="0">
                  <c:v>Japan</c:v>
                </c:pt>
                <c:pt idx="1">
                  <c:v>United States</c:v>
                </c:pt>
                <c:pt idx="2">
                  <c:v>Belgium</c:v>
                </c:pt>
                <c:pt idx="3">
                  <c:v>Norway</c:v>
                </c:pt>
                <c:pt idx="4">
                  <c:v>Denmark</c:v>
                </c:pt>
                <c:pt idx="5">
                  <c:v>Netherlands</c:v>
                </c:pt>
                <c:pt idx="6">
                  <c:v>Austria</c:v>
                </c:pt>
                <c:pt idx="7">
                  <c:v>Germany</c:v>
                </c:pt>
                <c:pt idx="8">
                  <c:v>Canada</c:v>
                </c:pt>
                <c:pt idx="9">
                  <c:v>Sweden</c:v>
                </c:pt>
                <c:pt idx="10">
                  <c:v>Korea</c:v>
                </c:pt>
                <c:pt idx="11">
                  <c:v>Czech Republic</c:v>
                </c:pt>
                <c:pt idx="12">
                  <c:v>Italy</c:v>
                </c:pt>
                <c:pt idx="13">
                  <c:v>Estonia</c:v>
                </c:pt>
                <c:pt idx="14">
                  <c:v>Australia</c:v>
                </c:pt>
                <c:pt idx="15">
                  <c:v>Poland</c:v>
                </c:pt>
                <c:pt idx="16">
                  <c:v>Finland</c:v>
                </c:pt>
                <c:pt idx="17">
                  <c:v>United Kingdom</c:v>
                </c:pt>
                <c:pt idx="18">
                  <c:v>France</c:v>
                </c:pt>
                <c:pt idx="19">
                  <c:v>Spain</c:v>
                </c:pt>
                <c:pt idx="20">
                  <c:v>Ireland</c:v>
                </c:pt>
                <c:pt idx="21">
                  <c:v>Slovak Republic</c:v>
                </c:pt>
                <c:pt idx="23">
                  <c:v>OECD</c:v>
                </c:pt>
              </c:strCache>
            </c:strRef>
          </c:cat>
          <c:val>
            <c:numRef>
              <c:f>'FIG1.10'!$B$11:$B$34</c:f>
              <c:numCache>
                <c:formatCode>0.0</c:formatCode>
                <c:ptCount val="24"/>
                <c:pt idx="0">
                  <c:v>15.556701</c:v>
                </c:pt>
                <c:pt idx="1">
                  <c:v>17.009734000000005</c:v>
                </c:pt>
                <c:pt idx="2">
                  <c:v>17.414366000000001</c:v>
                </c:pt>
                <c:pt idx="3">
                  <c:v>18.446646999999999</c:v>
                </c:pt>
                <c:pt idx="4">
                  <c:v>18.477369999999997</c:v>
                </c:pt>
                <c:pt idx="5">
                  <c:v>18.646329000000001</c:v>
                </c:pt>
                <c:pt idx="6">
                  <c:v>19.127140000000001</c:v>
                </c:pt>
                <c:pt idx="7">
                  <c:v>19.437464000000002</c:v>
                </c:pt>
                <c:pt idx="8">
                  <c:v>21.234598999999999</c:v>
                </c:pt>
                <c:pt idx="9">
                  <c:v>23.542902000000005</c:v>
                </c:pt>
                <c:pt idx="10">
                  <c:v>23.587470999999997</c:v>
                </c:pt>
                <c:pt idx="11">
                  <c:v>24.491562000000002</c:v>
                </c:pt>
                <c:pt idx="12">
                  <c:v>24.544590000000007</c:v>
                </c:pt>
                <c:pt idx="13">
                  <c:v>25.307846999999999</c:v>
                </c:pt>
                <c:pt idx="14">
                  <c:v>27.380798000000002</c:v>
                </c:pt>
                <c:pt idx="15">
                  <c:v>28.201792000000005</c:v>
                </c:pt>
                <c:pt idx="16">
                  <c:v>33.590567999999998</c:v>
                </c:pt>
                <c:pt idx="17">
                  <c:v>35.867639000000004</c:v>
                </c:pt>
                <c:pt idx="18">
                  <c:v>35.919401999999998</c:v>
                </c:pt>
                <c:pt idx="19">
                  <c:v>37.347107000000001</c:v>
                </c:pt>
                <c:pt idx="20">
                  <c:v>37.703898000000002</c:v>
                </c:pt>
                <c:pt idx="21">
                  <c:v>51.622954</c:v>
                </c:pt>
                <c:pt idx="23">
                  <c:v>26.111767272727278</c:v>
                </c:pt>
              </c:numCache>
            </c:numRef>
          </c:val>
          <c:smooth val="0"/>
        </c:ser>
        <c:ser>
          <c:idx val="1"/>
          <c:order val="1"/>
          <c:tx>
            <c:strRef>
              <c:f>'FIG1.10'!$C$9</c:f>
              <c:strCache>
                <c:ptCount val="1"/>
                <c:pt idx="0">
                  <c:v>Medium skilled</c:v>
                </c:pt>
              </c:strCache>
            </c:strRef>
          </c:tx>
          <c:spPr>
            <a:ln w="28575">
              <a:noFill/>
            </a:ln>
          </c:spPr>
          <c:marker>
            <c:symbol val="star"/>
            <c:size val="5"/>
            <c:spPr>
              <a:solidFill>
                <a:srgbClr val="CCCCCC"/>
              </a:solidFill>
              <a:ln>
                <a:solidFill>
                  <a:srgbClr val="000000"/>
                </a:solidFill>
                <a:prstDash val="solid"/>
              </a:ln>
            </c:spPr>
          </c:marker>
          <c:cat>
            <c:strRef>
              <c:f>'FIG1.10'!$A$11:$A$34</c:f>
              <c:strCache>
                <c:ptCount val="24"/>
                <c:pt idx="0">
                  <c:v>Japan</c:v>
                </c:pt>
                <c:pt idx="1">
                  <c:v>United States</c:v>
                </c:pt>
                <c:pt idx="2">
                  <c:v>Belgium</c:v>
                </c:pt>
                <c:pt idx="3">
                  <c:v>Norway</c:v>
                </c:pt>
                <c:pt idx="4">
                  <c:v>Denmark</c:v>
                </c:pt>
                <c:pt idx="5">
                  <c:v>Netherlands</c:v>
                </c:pt>
                <c:pt idx="6">
                  <c:v>Austria</c:v>
                </c:pt>
                <c:pt idx="7">
                  <c:v>Germany</c:v>
                </c:pt>
                <c:pt idx="8">
                  <c:v>Canada</c:v>
                </c:pt>
                <c:pt idx="9">
                  <c:v>Sweden</c:v>
                </c:pt>
                <c:pt idx="10">
                  <c:v>Korea</c:v>
                </c:pt>
                <c:pt idx="11">
                  <c:v>Czech Republic</c:v>
                </c:pt>
                <c:pt idx="12">
                  <c:v>Italy</c:v>
                </c:pt>
                <c:pt idx="13">
                  <c:v>Estonia</c:v>
                </c:pt>
                <c:pt idx="14">
                  <c:v>Australia</c:v>
                </c:pt>
                <c:pt idx="15">
                  <c:v>Poland</c:v>
                </c:pt>
                <c:pt idx="16">
                  <c:v>Finland</c:v>
                </c:pt>
                <c:pt idx="17">
                  <c:v>United Kingdom</c:v>
                </c:pt>
                <c:pt idx="18">
                  <c:v>France</c:v>
                </c:pt>
                <c:pt idx="19">
                  <c:v>Spain</c:v>
                </c:pt>
                <c:pt idx="20">
                  <c:v>Ireland</c:v>
                </c:pt>
                <c:pt idx="21">
                  <c:v>Slovak Republic</c:v>
                </c:pt>
                <c:pt idx="23">
                  <c:v>OECD</c:v>
                </c:pt>
              </c:strCache>
            </c:strRef>
          </c:cat>
          <c:val>
            <c:numRef>
              <c:f>'FIG1.10'!$C$11:$C$34</c:f>
              <c:numCache>
                <c:formatCode>0.0</c:formatCode>
                <c:ptCount val="24"/>
                <c:pt idx="0">
                  <c:v>12.521379</c:v>
                </c:pt>
                <c:pt idx="1">
                  <c:v>12.413214999999999</c:v>
                </c:pt>
                <c:pt idx="2">
                  <c:v>8.8028169999999992</c:v>
                </c:pt>
                <c:pt idx="3">
                  <c:v>6.2790760000000017</c:v>
                </c:pt>
                <c:pt idx="4">
                  <c:v>9.4886959999999991</c:v>
                </c:pt>
                <c:pt idx="5">
                  <c:v>5.2267220000000005</c:v>
                </c:pt>
                <c:pt idx="6">
                  <c:v>8.9138159999999989</c:v>
                </c:pt>
                <c:pt idx="7">
                  <c:v>9.0430489999999999</c:v>
                </c:pt>
                <c:pt idx="8">
                  <c:v>8.3592209999999998</c:v>
                </c:pt>
                <c:pt idx="9">
                  <c:v>11.304121</c:v>
                </c:pt>
                <c:pt idx="10">
                  <c:v>12.194173999999999</c:v>
                </c:pt>
                <c:pt idx="11">
                  <c:v>11.786588999999999</c:v>
                </c:pt>
                <c:pt idx="12">
                  <c:v>18.646504</c:v>
                </c:pt>
                <c:pt idx="13">
                  <c:v>11.151439999999999</c:v>
                </c:pt>
                <c:pt idx="14">
                  <c:v>12.403396999999998</c:v>
                </c:pt>
                <c:pt idx="15">
                  <c:v>15.530506999999998</c:v>
                </c:pt>
                <c:pt idx="16">
                  <c:v>12.114314</c:v>
                </c:pt>
                <c:pt idx="17">
                  <c:v>15.697021000000003</c:v>
                </c:pt>
                <c:pt idx="18">
                  <c:v>17.289963000000004</c:v>
                </c:pt>
                <c:pt idx="19">
                  <c:v>18.901659000000002</c:v>
                </c:pt>
                <c:pt idx="20">
                  <c:v>17.485828000000001</c:v>
                </c:pt>
                <c:pt idx="21">
                  <c:v>18.255129</c:v>
                </c:pt>
                <c:pt idx="23">
                  <c:v>12.445847136363637</c:v>
                </c:pt>
              </c:numCache>
            </c:numRef>
          </c:val>
          <c:smooth val="0"/>
        </c:ser>
        <c:ser>
          <c:idx val="2"/>
          <c:order val="2"/>
          <c:tx>
            <c:strRef>
              <c:f>'FIG1.10'!$D$9</c:f>
              <c:strCache>
                <c:ptCount val="1"/>
                <c:pt idx="0">
                  <c:v>High skilled</c:v>
                </c:pt>
              </c:strCache>
            </c:strRef>
          </c:tx>
          <c:spPr>
            <a:ln w="28575">
              <a:noFill/>
            </a:ln>
          </c:spPr>
          <c:marker>
            <c:symbol val="circle"/>
            <c:size val="5"/>
            <c:spPr>
              <a:solidFill>
                <a:srgbClr val="A7B9E3"/>
              </a:solidFill>
              <a:ln>
                <a:solidFill>
                  <a:srgbClr val="000000"/>
                </a:solidFill>
                <a:prstDash val="solid"/>
              </a:ln>
            </c:spPr>
          </c:marker>
          <c:cat>
            <c:strRef>
              <c:f>'FIG1.10'!$A$11:$A$34</c:f>
              <c:strCache>
                <c:ptCount val="24"/>
                <c:pt idx="0">
                  <c:v>Japan</c:v>
                </c:pt>
                <c:pt idx="1">
                  <c:v>United States</c:v>
                </c:pt>
                <c:pt idx="2">
                  <c:v>Belgium</c:v>
                </c:pt>
                <c:pt idx="3">
                  <c:v>Norway</c:v>
                </c:pt>
                <c:pt idx="4">
                  <c:v>Denmark</c:v>
                </c:pt>
                <c:pt idx="5">
                  <c:v>Netherlands</c:v>
                </c:pt>
                <c:pt idx="6">
                  <c:v>Austria</c:v>
                </c:pt>
                <c:pt idx="7">
                  <c:v>Germany</c:v>
                </c:pt>
                <c:pt idx="8">
                  <c:v>Canada</c:v>
                </c:pt>
                <c:pt idx="9">
                  <c:v>Sweden</c:v>
                </c:pt>
                <c:pt idx="10">
                  <c:v>Korea</c:v>
                </c:pt>
                <c:pt idx="11">
                  <c:v>Czech Republic</c:v>
                </c:pt>
                <c:pt idx="12">
                  <c:v>Italy</c:v>
                </c:pt>
                <c:pt idx="13">
                  <c:v>Estonia</c:v>
                </c:pt>
                <c:pt idx="14">
                  <c:v>Australia</c:v>
                </c:pt>
                <c:pt idx="15">
                  <c:v>Poland</c:v>
                </c:pt>
                <c:pt idx="16">
                  <c:v>Finland</c:v>
                </c:pt>
                <c:pt idx="17">
                  <c:v>United Kingdom</c:v>
                </c:pt>
                <c:pt idx="18">
                  <c:v>France</c:v>
                </c:pt>
                <c:pt idx="19">
                  <c:v>Spain</c:v>
                </c:pt>
                <c:pt idx="20">
                  <c:v>Ireland</c:v>
                </c:pt>
                <c:pt idx="21">
                  <c:v>Slovak Republic</c:v>
                </c:pt>
                <c:pt idx="23">
                  <c:v>OECD</c:v>
                </c:pt>
              </c:strCache>
            </c:strRef>
          </c:cat>
          <c:val>
            <c:numRef>
              <c:f>'FIG1.10'!$D$11:$D$34</c:f>
              <c:numCache>
                <c:formatCode>0.0</c:formatCode>
                <c:ptCount val="24"/>
                <c:pt idx="0">
                  <c:v>15.477679</c:v>
                </c:pt>
                <c:pt idx="1">
                  <c:v>6.8499070000000009</c:v>
                </c:pt>
                <c:pt idx="2">
                  <c:v>5.051749</c:v>
                </c:pt>
                <c:pt idx="3">
                  <c:v>2.4060030000000001</c:v>
                </c:pt>
                <c:pt idx="4">
                  <c:v>5.3256110000000003</c:v>
                </c:pt>
                <c:pt idx="5">
                  <c:v>3.6499929999999998</c:v>
                </c:pt>
                <c:pt idx="6">
                  <c:v>3.2567590000000002</c:v>
                </c:pt>
                <c:pt idx="7">
                  <c:v>6.5159219999999989</c:v>
                </c:pt>
                <c:pt idx="8">
                  <c:v>4.3807079999999994</c:v>
                </c:pt>
                <c:pt idx="9">
                  <c:v>4.2132210000000008</c:v>
                </c:pt>
                <c:pt idx="10">
                  <c:v>11.966935999999999</c:v>
                </c:pt>
                <c:pt idx="11">
                  <c:v>4.0639310000000002</c:v>
                </c:pt>
                <c:pt idx="12">
                  <c:v>9.0602219999999996</c:v>
                </c:pt>
                <c:pt idx="13">
                  <c:v>5.2528459999999999</c:v>
                </c:pt>
                <c:pt idx="14">
                  <c:v>7.5018390000000004</c:v>
                </c:pt>
                <c:pt idx="15">
                  <c:v>8.137868000000001</c:v>
                </c:pt>
                <c:pt idx="16">
                  <c:v>7.6915969999999998</c:v>
                </c:pt>
                <c:pt idx="17">
                  <c:v>5.3909479999999999</c:v>
                </c:pt>
                <c:pt idx="18">
                  <c:v>9.3415590000000002</c:v>
                </c:pt>
                <c:pt idx="19">
                  <c:v>13.438044</c:v>
                </c:pt>
                <c:pt idx="20">
                  <c:v>7.0638560000000004</c:v>
                </c:pt>
                <c:pt idx="21">
                  <c:v>6.6139469999999996</c:v>
                </c:pt>
                <c:pt idx="23">
                  <c:v>6.9386884090909087</c:v>
                </c:pt>
              </c:numCache>
            </c:numRef>
          </c:val>
          <c:smooth val="0"/>
        </c:ser>
        <c:dLbls>
          <c:showLegendKey val="0"/>
          <c:showVal val="0"/>
          <c:showCatName val="0"/>
          <c:showSerName val="0"/>
          <c:showPercent val="0"/>
          <c:showBubbleSize val="0"/>
        </c:dLbls>
        <c:hiLowLines>
          <c:spPr>
            <a:ln>
              <a:solidFill>
                <a:srgbClr val="000000"/>
              </a:solidFill>
            </a:ln>
          </c:spPr>
        </c:hiLowLines>
        <c:axId val="205722368"/>
        <c:axId val="205724288"/>
      </c:stockChart>
      <c:catAx>
        <c:axId val="20572236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205724288"/>
        <c:crosses val="autoZero"/>
        <c:auto val="1"/>
        <c:lblAlgn val="ctr"/>
        <c:lblOffset val="0"/>
        <c:tickLblSkip val="1"/>
        <c:noMultiLvlLbl val="0"/>
      </c:catAx>
      <c:valAx>
        <c:axId val="205724288"/>
        <c:scaling>
          <c:orientation val="minMax"/>
        </c:scaling>
        <c:delete val="0"/>
        <c:axPos val="l"/>
        <c:majorGridlines>
          <c:spPr>
            <a:ln w="9525" cmpd="sng">
              <a:solidFill>
                <a:srgbClr val="FFFFFF"/>
              </a:solidFill>
              <a:prstDash val="solid"/>
            </a:ln>
          </c:spPr>
        </c:majorGridlines>
        <c:numFmt formatCode="0.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205722368"/>
        <c:crosses val="autoZero"/>
        <c:crossBetween val="between"/>
      </c:valAx>
      <c:spPr>
        <a:solidFill>
          <a:schemeClr val="accent1">
            <a:lumMod val="20000"/>
            <a:lumOff val="80000"/>
          </a:schemeClr>
        </a:solidFill>
        <a:ln w="9525">
          <a:solidFill>
            <a:srgbClr val="000000"/>
          </a:solidFill>
        </a:ln>
      </c:spPr>
    </c:plotArea>
    <c:legend>
      <c:legendPos val="r"/>
      <c:layout>
        <c:manualLayout>
          <c:xMode val="edge"/>
          <c:yMode val="edge"/>
          <c:x val="4.1099435741264047E-2"/>
          <c:y val="1.01194997684113E-2"/>
          <c:w val="0.95121146442060589"/>
          <c:h val="7.324378570325768E-2"/>
        </c:manualLayout>
      </c:layout>
      <c:overlay val="1"/>
      <c:spPr>
        <a:solidFill>
          <a:srgbClr val="EAEAEA"/>
        </a:solidFill>
        <a:ln w="25400">
          <a:noFill/>
        </a:ln>
      </c:spPr>
      <c:txPr>
        <a:bodyPr/>
        <a:lstStyle/>
        <a:p>
          <a:pPr>
            <a:defRPr sz="69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45848067897451E-2"/>
          <c:y val="0.12755549672299199"/>
          <c:w val="0.93552069491068124"/>
          <c:h val="0.54267623808239118"/>
        </c:manualLayout>
      </c:layout>
      <c:stockChart>
        <c:ser>
          <c:idx val="0"/>
          <c:order val="0"/>
          <c:tx>
            <c:strRef>
              <c:f>'FIG1.10'!$G$9</c:f>
              <c:strCache>
                <c:ptCount val="1"/>
                <c:pt idx="0">
                  <c:v>Low skilled (↗)</c:v>
                </c:pt>
              </c:strCache>
            </c:strRef>
          </c:tx>
          <c:spPr>
            <a:ln w="28575">
              <a:noFill/>
            </a:ln>
          </c:spPr>
          <c:marker>
            <c:symbol val="square"/>
            <c:size val="5"/>
            <c:spPr>
              <a:solidFill>
                <a:srgbClr val="4F81BD"/>
              </a:solidFill>
              <a:ln>
                <a:solidFill>
                  <a:srgbClr val="000000"/>
                </a:solidFill>
                <a:prstDash val="solid"/>
              </a:ln>
            </c:spPr>
          </c:marker>
          <c:dPt>
            <c:idx val="23"/>
            <c:marker>
              <c:spPr>
                <a:solidFill>
                  <a:srgbClr val="FF0000"/>
                </a:solidFill>
                <a:ln>
                  <a:solidFill>
                    <a:srgbClr val="000000"/>
                  </a:solidFill>
                  <a:prstDash val="solid"/>
                </a:ln>
              </c:spPr>
            </c:marker>
            <c:bubble3D val="0"/>
          </c:dPt>
          <c:cat>
            <c:strRef>
              <c:f>'FIG1.10'!$F$11:$F$34</c:f>
              <c:strCache>
                <c:ptCount val="24"/>
                <c:pt idx="0">
                  <c:v>Netherlands</c:v>
                </c:pt>
                <c:pt idx="1">
                  <c:v>Norway</c:v>
                </c:pt>
                <c:pt idx="2">
                  <c:v>Austria</c:v>
                </c:pt>
                <c:pt idx="3">
                  <c:v>Denmark</c:v>
                </c:pt>
                <c:pt idx="4">
                  <c:v>United States</c:v>
                </c:pt>
                <c:pt idx="5">
                  <c:v>Belgium</c:v>
                </c:pt>
                <c:pt idx="6">
                  <c:v>Korea</c:v>
                </c:pt>
                <c:pt idx="7">
                  <c:v>Sweden</c:v>
                </c:pt>
                <c:pt idx="8">
                  <c:v>Canada</c:v>
                </c:pt>
                <c:pt idx="9">
                  <c:v>Japan</c:v>
                </c:pt>
                <c:pt idx="10">
                  <c:v>Germany</c:v>
                </c:pt>
                <c:pt idx="11">
                  <c:v>Australia</c:v>
                </c:pt>
                <c:pt idx="12">
                  <c:v>Poland</c:v>
                </c:pt>
                <c:pt idx="13">
                  <c:v>Italy</c:v>
                </c:pt>
                <c:pt idx="14">
                  <c:v>Estonia</c:v>
                </c:pt>
                <c:pt idx="15">
                  <c:v>Czech Republic</c:v>
                </c:pt>
                <c:pt idx="16">
                  <c:v>Finland</c:v>
                </c:pt>
                <c:pt idx="17">
                  <c:v>Ireland</c:v>
                </c:pt>
                <c:pt idx="18">
                  <c:v>United Kingdom</c:v>
                </c:pt>
                <c:pt idx="19">
                  <c:v>France</c:v>
                </c:pt>
                <c:pt idx="20">
                  <c:v>Spain</c:v>
                </c:pt>
                <c:pt idx="21">
                  <c:v>Slovak Republic</c:v>
                </c:pt>
                <c:pt idx="23">
                  <c:v>OECD</c:v>
                </c:pt>
              </c:strCache>
            </c:strRef>
          </c:cat>
          <c:val>
            <c:numRef>
              <c:f>'FIG1.10'!$G$11:$G$34</c:f>
              <c:numCache>
                <c:formatCode>0.0</c:formatCode>
                <c:ptCount val="24"/>
                <c:pt idx="0">
                  <c:v>16.417644999999997</c:v>
                </c:pt>
                <c:pt idx="1">
                  <c:v>16.443160000000002</c:v>
                </c:pt>
                <c:pt idx="2">
                  <c:v>16.499758999999997</c:v>
                </c:pt>
                <c:pt idx="3">
                  <c:v>16.578088000000001</c:v>
                </c:pt>
                <c:pt idx="4">
                  <c:v>17.541117</c:v>
                </c:pt>
                <c:pt idx="5">
                  <c:v>18.272528999999999</c:v>
                </c:pt>
                <c:pt idx="6">
                  <c:v>19.116207999999997</c:v>
                </c:pt>
                <c:pt idx="7">
                  <c:v>19.457198999999999</c:v>
                </c:pt>
                <c:pt idx="8">
                  <c:v>19.836333</c:v>
                </c:pt>
                <c:pt idx="9">
                  <c:v>20.475922000000001</c:v>
                </c:pt>
                <c:pt idx="10">
                  <c:v>21.30247</c:v>
                </c:pt>
                <c:pt idx="11">
                  <c:v>24.470068000000005</c:v>
                </c:pt>
                <c:pt idx="12">
                  <c:v>24.537261999999998</c:v>
                </c:pt>
                <c:pt idx="13">
                  <c:v>24.888212000000003</c:v>
                </c:pt>
                <c:pt idx="14">
                  <c:v>25.628247999999999</c:v>
                </c:pt>
                <c:pt idx="15">
                  <c:v>27.582047999999997</c:v>
                </c:pt>
                <c:pt idx="16">
                  <c:v>29.192779999999996</c:v>
                </c:pt>
                <c:pt idx="17">
                  <c:v>32.913840000000008</c:v>
                </c:pt>
                <c:pt idx="18">
                  <c:v>33.389395999999998</c:v>
                </c:pt>
                <c:pt idx="19">
                  <c:v>34.478135000000002</c:v>
                </c:pt>
                <c:pt idx="20">
                  <c:v>36.919273000000004</c:v>
                </c:pt>
                <c:pt idx="21">
                  <c:v>58.594616000000002</c:v>
                </c:pt>
                <c:pt idx="23">
                  <c:v>25.206104909090904</c:v>
                </c:pt>
              </c:numCache>
            </c:numRef>
          </c:val>
          <c:smooth val="0"/>
        </c:ser>
        <c:ser>
          <c:idx val="1"/>
          <c:order val="1"/>
          <c:tx>
            <c:strRef>
              <c:f>'FIG1.10'!$H$9</c:f>
              <c:strCache>
                <c:ptCount val="1"/>
                <c:pt idx="0">
                  <c:v>Medium skilled</c:v>
                </c:pt>
              </c:strCache>
            </c:strRef>
          </c:tx>
          <c:spPr>
            <a:ln w="28575">
              <a:noFill/>
            </a:ln>
          </c:spPr>
          <c:marker>
            <c:symbol val="star"/>
            <c:size val="5"/>
            <c:spPr>
              <a:solidFill>
                <a:srgbClr val="CCCCCC"/>
              </a:solidFill>
              <a:ln>
                <a:solidFill>
                  <a:srgbClr val="000000"/>
                </a:solidFill>
                <a:prstDash val="solid"/>
              </a:ln>
            </c:spPr>
          </c:marker>
          <c:cat>
            <c:strRef>
              <c:f>'FIG1.10'!$F$11:$F$34</c:f>
              <c:strCache>
                <c:ptCount val="24"/>
                <c:pt idx="0">
                  <c:v>Netherlands</c:v>
                </c:pt>
                <c:pt idx="1">
                  <c:v>Norway</c:v>
                </c:pt>
                <c:pt idx="2">
                  <c:v>Austria</c:v>
                </c:pt>
                <c:pt idx="3">
                  <c:v>Denmark</c:v>
                </c:pt>
                <c:pt idx="4">
                  <c:v>United States</c:v>
                </c:pt>
                <c:pt idx="5">
                  <c:v>Belgium</c:v>
                </c:pt>
                <c:pt idx="6">
                  <c:v>Korea</c:v>
                </c:pt>
                <c:pt idx="7">
                  <c:v>Sweden</c:v>
                </c:pt>
                <c:pt idx="8">
                  <c:v>Canada</c:v>
                </c:pt>
                <c:pt idx="9">
                  <c:v>Japan</c:v>
                </c:pt>
                <c:pt idx="10">
                  <c:v>Germany</c:v>
                </c:pt>
                <c:pt idx="11">
                  <c:v>Australia</c:v>
                </c:pt>
                <c:pt idx="12">
                  <c:v>Poland</c:v>
                </c:pt>
                <c:pt idx="13">
                  <c:v>Italy</c:v>
                </c:pt>
                <c:pt idx="14">
                  <c:v>Estonia</c:v>
                </c:pt>
                <c:pt idx="15">
                  <c:v>Czech Republic</c:v>
                </c:pt>
                <c:pt idx="16">
                  <c:v>Finland</c:v>
                </c:pt>
                <c:pt idx="17">
                  <c:v>Ireland</c:v>
                </c:pt>
                <c:pt idx="18">
                  <c:v>United Kingdom</c:v>
                </c:pt>
                <c:pt idx="19">
                  <c:v>France</c:v>
                </c:pt>
                <c:pt idx="20">
                  <c:v>Spain</c:v>
                </c:pt>
                <c:pt idx="21">
                  <c:v>Slovak Republic</c:v>
                </c:pt>
                <c:pt idx="23">
                  <c:v>OECD</c:v>
                </c:pt>
              </c:strCache>
            </c:strRef>
          </c:cat>
          <c:val>
            <c:numRef>
              <c:f>'FIG1.10'!$H$11:$H$34</c:f>
              <c:numCache>
                <c:formatCode>0.0</c:formatCode>
                <c:ptCount val="24"/>
                <c:pt idx="0">
                  <c:v>4.8765980000000004</c:v>
                </c:pt>
                <c:pt idx="1">
                  <c:v>6.030081</c:v>
                </c:pt>
                <c:pt idx="2">
                  <c:v>9.405895000000001</c:v>
                </c:pt>
                <c:pt idx="3">
                  <c:v>9.5109739999999992</c:v>
                </c:pt>
                <c:pt idx="4">
                  <c:v>11.066415999999998</c:v>
                </c:pt>
                <c:pt idx="5">
                  <c:v>8.4419269999999997</c:v>
                </c:pt>
                <c:pt idx="6">
                  <c:v>12.089307999999999</c:v>
                </c:pt>
                <c:pt idx="7">
                  <c:v>11.358463</c:v>
                </c:pt>
                <c:pt idx="8">
                  <c:v>7.6072569999999988</c:v>
                </c:pt>
                <c:pt idx="9">
                  <c:v>13.411849</c:v>
                </c:pt>
                <c:pt idx="10">
                  <c:v>8.2924059999999997</c:v>
                </c:pt>
                <c:pt idx="11">
                  <c:v>11.256277000000001</c:v>
                </c:pt>
                <c:pt idx="12">
                  <c:v>15.229673000000002</c:v>
                </c:pt>
                <c:pt idx="13">
                  <c:v>18.099566000000003</c:v>
                </c:pt>
                <c:pt idx="14">
                  <c:v>10.407619</c:v>
                </c:pt>
                <c:pt idx="15">
                  <c:v>11.345594</c:v>
                </c:pt>
                <c:pt idx="16">
                  <c:v>11.711882999999998</c:v>
                </c:pt>
                <c:pt idx="17">
                  <c:v>16.275455000000001</c:v>
                </c:pt>
                <c:pt idx="18">
                  <c:v>14.341228000000001</c:v>
                </c:pt>
                <c:pt idx="19">
                  <c:v>15.844048999999998</c:v>
                </c:pt>
                <c:pt idx="20">
                  <c:v>17.911872000000002</c:v>
                </c:pt>
                <c:pt idx="21">
                  <c:v>17.006160999999999</c:v>
                </c:pt>
                <c:pt idx="23">
                  <c:v>11.887297772727276</c:v>
                </c:pt>
              </c:numCache>
            </c:numRef>
          </c:val>
          <c:smooth val="0"/>
        </c:ser>
        <c:ser>
          <c:idx val="2"/>
          <c:order val="2"/>
          <c:tx>
            <c:strRef>
              <c:f>'FIG1.10'!$I$9</c:f>
              <c:strCache>
                <c:ptCount val="1"/>
                <c:pt idx="0">
                  <c:v>High skilled</c:v>
                </c:pt>
              </c:strCache>
            </c:strRef>
          </c:tx>
          <c:spPr>
            <a:ln w="28575">
              <a:noFill/>
            </a:ln>
          </c:spPr>
          <c:marker>
            <c:symbol val="circle"/>
            <c:size val="5"/>
            <c:spPr>
              <a:solidFill>
                <a:srgbClr val="A7B9E3"/>
              </a:solidFill>
              <a:ln>
                <a:solidFill>
                  <a:srgbClr val="000000"/>
                </a:solidFill>
                <a:prstDash val="solid"/>
              </a:ln>
            </c:spPr>
          </c:marker>
          <c:cat>
            <c:strRef>
              <c:f>'FIG1.10'!$F$11:$F$34</c:f>
              <c:strCache>
                <c:ptCount val="24"/>
                <c:pt idx="0">
                  <c:v>Netherlands</c:v>
                </c:pt>
                <c:pt idx="1">
                  <c:v>Norway</c:v>
                </c:pt>
                <c:pt idx="2">
                  <c:v>Austria</c:v>
                </c:pt>
                <c:pt idx="3">
                  <c:v>Denmark</c:v>
                </c:pt>
                <c:pt idx="4">
                  <c:v>United States</c:v>
                </c:pt>
                <c:pt idx="5">
                  <c:v>Belgium</c:v>
                </c:pt>
                <c:pt idx="6">
                  <c:v>Korea</c:v>
                </c:pt>
                <c:pt idx="7">
                  <c:v>Sweden</c:v>
                </c:pt>
                <c:pt idx="8">
                  <c:v>Canada</c:v>
                </c:pt>
                <c:pt idx="9">
                  <c:v>Japan</c:v>
                </c:pt>
                <c:pt idx="10">
                  <c:v>Germany</c:v>
                </c:pt>
                <c:pt idx="11">
                  <c:v>Australia</c:v>
                </c:pt>
                <c:pt idx="12">
                  <c:v>Poland</c:v>
                </c:pt>
                <c:pt idx="13">
                  <c:v>Italy</c:v>
                </c:pt>
                <c:pt idx="14">
                  <c:v>Estonia</c:v>
                </c:pt>
                <c:pt idx="15">
                  <c:v>Czech Republic</c:v>
                </c:pt>
                <c:pt idx="16">
                  <c:v>Finland</c:v>
                </c:pt>
                <c:pt idx="17">
                  <c:v>Ireland</c:v>
                </c:pt>
                <c:pt idx="18">
                  <c:v>United Kingdom</c:v>
                </c:pt>
                <c:pt idx="19">
                  <c:v>France</c:v>
                </c:pt>
                <c:pt idx="20">
                  <c:v>Spain</c:v>
                </c:pt>
                <c:pt idx="21">
                  <c:v>Slovak Republic</c:v>
                </c:pt>
                <c:pt idx="23">
                  <c:v>OECD</c:v>
                </c:pt>
              </c:strCache>
            </c:strRef>
          </c:cat>
          <c:val>
            <c:numRef>
              <c:f>'FIG1.10'!$I$11:$I$34</c:f>
              <c:numCache>
                <c:formatCode>0.0</c:formatCode>
                <c:ptCount val="24"/>
                <c:pt idx="0">
                  <c:v>3.5113750000000001</c:v>
                </c:pt>
                <c:pt idx="1">
                  <c:v>2.4206840000000001</c:v>
                </c:pt>
                <c:pt idx="2">
                  <c:v>3.934555</c:v>
                </c:pt>
                <c:pt idx="3">
                  <c:v>6.3602059999999989</c:v>
                </c:pt>
                <c:pt idx="4">
                  <c:v>4.0836300000000003</c:v>
                </c:pt>
                <c:pt idx="5">
                  <c:v>5.7223220000000001</c:v>
                </c:pt>
                <c:pt idx="6">
                  <c:v>11.539012</c:v>
                </c:pt>
                <c:pt idx="7">
                  <c:v>5.307576000000001</c:v>
                </c:pt>
                <c:pt idx="8">
                  <c:v>3.6005750000000001</c:v>
                </c:pt>
                <c:pt idx="9">
                  <c:v>10.388690999999998</c:v>
                </c:pt>
                <c:pt idx="10">
                  <c:v>6.5621309999999999</c:v>
                </c:pt>
                <c:pt idx="11">
                  <c:v>7.3471259999999994</c:v>
                </c:pt>
                <c:pt idx="12">
                  <c:v>5.9935020000000003</c:v>
                </c:pt>
                <c:pt idx="13">
                  <c:v>9.2183609999999998</c:v>
                </c:pt>
                <c:pt idx="14">
                  <c:v>4.9095370000000003</c:v>
                </c:pt>
                <c:pt idx="15">
                  <c:v>3.8038040000000004</c:v>
                </c:pt>
                <c:pt idx="16">
                  <c:v>6.0582960000000003</c:v>
                </c:pt>
                <c:pt idx="17">
                  <c:v>6.5348099999999993</c:v>
                </c:pt>
                <c:pt idx="18">
                  <c:v>3.8797760000000001</c:v>
                </c:pt>
                <c:pt idx="19">
                  <c:v>8.3793129999999998</c:v>
                </c:pt>
                <c:pt idx="20">
                  <c:v>10.159082</c:v>
                </c:pt>
                <c:pt idx="21">
                  <c:v>5.8233769999999998</c:v>
                </c:pt>
                <c:pt idx="23">
                  <c:v>6.1608064090909096</c:v>
                </c:pt>
              </c:numCache>
            </c:numRef>
          </c:val>
          <c:smooth val="0"/>
        </c:ser>
        <c:dLbls>
          <c:showLegendKey val="0"/>
          <c:showVal val="0"/>
          <c:showCatName val="0"/>
          <c:showSerName val="0"/>
          <c:showPercent val="0"/>
          <c:showBubbleSize val="0"/>
        </c:dLbls>
        <c:hiLowLines/>
        <c:axId val="205745536"/>
        <c:axId val="205748480"/>
      </c:stockChart>
      <c:catAx>
        <c:axId val="20574553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205748480"/>
        <c:crosses val="autoZero"/>
        <c:auto val="1"/>
        <c:lblAlgn val="ctr"/>
        <c:lblOffset val="0"/>
        <c:tickLblSkip val="1"/>
        <c:noMultiLvlLbl val="0"/>
      </c:catAx>
      <c:valAx>
        <c:axId val="205748480"/>
        <c:scaling>
          <c:orientation val="minMax"/>
        </c:scaling>
        <c:delete val="0"/>
        <c:axPos val="l"/>
        <c:majorGridlines>
          <c:spPr>
            <a:ln w="9525" cmpd="sng">
              <a:solidFill>
                <a:srgbClr val="FFFFFF"/>
              </a:solidFill>
              <a:prstDash val="solid"/>
            </a:ln>
          </c:spPr>
        </c:majorGridlines>
        <c:numFmt formatCode="0.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205745536"/>
        <c:crosses val="autoZero"/>
        <c:crossBetween val="between"/>
      </c:valAx>
      <c:spPr>
        <a:solidFill>
          <a:schemeClr val="accent1">
            <a:lumMod val="20000"/>
            <a:lumOff val="80000"/>
          </a:schemeClr>
        </a:solidFill>
        <a:ln w="9525">
          <a:solidFill>
            <a:srgbClr val="000000"/>
          </a:solidFill>
        </a:ln>
      </c:spPr>
    </c:plotArea>
    <c:legend>
      <c:legendPos val="r"/>
      <c:layout>
        <c:manualLayout>
          <c:xMode val="edge"/>
          <c:yMode val="edge"/>
          <c:x val="4.7574462748470429E-2"/>
          <c:y val="3.2593325834270714E-2"/>
          <c:w val="0.94016160096028945"/>
          <c:h val="7.3423022122234727E-2"/>
        </c:manualLayout>
      </c:layout>
      <c:overlay val="1"/>
      <c:spPr>
        <a:solidFill>
          <a:srgbClr val="EAEAEA"/>
        </a:solidFill>
        <a:ln w="25400">
          <a:noFill/>
        </a:ln>
      </c:spPr>
      <c:txPr>
        <a:bodyPr/>
        <a:lstStyle/>
        <a:p>
          <a:pPr>
            <a:defRPr sz="69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766768405252176E-2"/>
          <c:y val="0.10791271791222995"/>
          <c:w val="0.94819977457332649"/>
          <c:h val="0.56037459340719065"/>
        </c:manualLayout>
      </c:layout>
      <c:stockChart>
        <c:ser>
          <c:idx val="0"/>
          <c:order val="0"/>
          <c:tx>
            <c:strRef>
              <c:f>'FIG1.10'!$B$10</c:f>
              <c:strCache>
                <c:ptCount val="1"/>
                <c:pt idx="0">
                  <c:v>Compétences faibles (↗)</c:v>
                </c:pt>
              </c:strCache>
            </c:strRef>
          </c:tx>
          <c:spPr>
            <a:ln w="28575">
              <a:noFill/>
            </a:ln>
          </c:spPr>
          <c:marker>
            <c:symbol val="square"/>
            <c:size val="5"/>
            <c:spPr>
              <a:solidFill>
                <a:srgbClr val="4F81BD"/>
              </a:solidFill>
              <a:ln>
                <a:solidFill>
                  <a:srgbClr val="000000"/>
                </a:solidFill>
                <a:prstDash val="solid"/>
              </a:ln>
            </c:spPr>
          </c:marker>
          <c:dPt>
            <c:idx val="23"/>
            <c:marker>
              <c:spPr>
                <a:solidFill>
                  <a:srgbClr val="FF0000"/>
                </a:solidFill>
                <a:ln>
                  <a:solidFill>
                    <a:srgbClr val="000000"/>
                  </a:solidFill>
                  <a:prstDash val="solid"/>
                </a:ln>
              </c:spPr>
            </c:marker>
            <c:bubble3D val="0"/>
          </c:dPt>
          <c:cat>
            <c:strRef>
              <c:f>'FIG1.10'!$E$11:$E$34</c:f>
              <c:strCache>
                <c:ptCount val="24"/>
                <c:pt idx="0">
                  <c:v>Japon</c:v>
                </c:pt>
                <c:pt idx="1">
                  <c:v>États-Unis</c:v>
                </c:pt>
                <c:pt idx="2">
                  <c:v>Belgique</c:v>
                </c:pt>
                <c:pt idx="3">
                  <c:v>Norvège</c:v>
                </c:pt>
                <c:pt idx="4">
                  <c:v>Danemark</c:v>
                </c:pt>
                <c:pt idx="5">
                  <c:v>Pays-Bas</c:v>
                </c:pt>
                <c:pt idx="6">
                  <c:v>Autriche</c:v>
                </c:pt>
                <c:pt idx="7">
                  <c:v>Allemagne</c:v>
                </c:pt>
                <c:pt idx="8">
                  <c:v>Canada</c:v>
                </c:pt>
                <c:pt idx="9">
                  <c:v>Suède</c:v>
                </c:pt>
                <c:pt idx="10">
                  <c:v>Corée</c:v>
                </c:pt>
                <c:pt idx="11">
                  <c:v>République tchèque</c:v>
                </c:pt>
                <c:pt idx="12">
                  <c:v>Italie</c:v>
                </c:pt>
                <c:pt idx="13">
                  <c:v>Estonie</c:v>
                </c:pt>
                <c:pt idx="14">
                  <c:v>Australie</c:v>
                </c:pt>
                <c:pt idx="15">
                  <c:v>Pologne</c:v>
                </c:pt>
                <c:pt idx="16">
                  <c:v>Finlande</c:v>
                </c:pt>
                <c:pt idx="17">
                  <c:v>Royaume-Uni</c:v>
                </c:pt>
                <c:pt idx="18">
                  <c:v>France</c:v>
                </c:pt>
                <c:pt idx="19">
                  <c:v>Espagne</c:v>
                </c:pt>
                <c:pt idx="20">
                  <c:v>Irlande</c:v>
                </c:pt>
                <c:pt idx="21">
                  <c:v>République slovaque</c:v>
                </c:pt>
                <c:pt idx="23">
                  <c:v>OCDE</c:v>
                </c:pt>
              </c:strCache>
            </c:strRef>
          </c:cat>
          <c:val>
            <c:numRef>
              <c:f>'FIG1.10'!$B$11:$B$34</c:f>
              <c:numCache>
                <c:formatCode>0.0</c:formatCode>
                <c:ptCount val="24"/>
                <c:pt idx="0">
                  <c:v>15.556701</c:v>
                </c:pt>
                <c:pt idx="1">
                  <c:v>17.009734000000005</c:v>
                </c:pt>
                <c:pt idx="2">
                  <c:v>17.414366000000001</c:v>
                </c:pt>
                <c:pt idx="3">
                  <c:v>18.446646999999999</c:v>
                </c:pt>
                <c:pt idx="4">
                  <c:v>18.477369999999997</c:v>
                </c:pt>
                <c:pt idx="5">
                  <c:v>18.646329000000001</c:v>
                </c:pt>
                <c:pt idx="6">
                  <c:v>19.127140000000001</c:v>
                </c:pt>
                <c:pt idx="7">
                  <c:v>19.437464000000002</c:v>
                </c:pt>
                <c:pt idx="8">
                  <c:v>21.234598999999999</c:v>
                </c:pt>
                <c:pt idx="9">
                  <c:v>23.542902000000005</c:v>
                </c:pt>
                <c:pt idx="10">
                  <c:v>23.587470999999997</c:v>
                </c:pt>
                <c:pt idx="11">
                  <c:v>24.491562000000002</c:v>
                </c:pt>
                <c:pt idx="12">
                  <c:v>24.544590000000007</c:v>
                </c:pt>
                <c:pt idx="13">
                  <c:v>25.307846999999999</c:v>
                </c:pt>
                <c:pt idx="14">
                  <c:v>27.380798000000002</c:v>
                </c:pt>
                <c:pt idx="15">
                  <c:v>28.201792000000005</c:v>
                </c:pt>
                <c:pt idx="16">
                  <c:v>33.590567999999998</c:v>
                </c:pt>
                <c:pt idx="17">
                  <c:v>35.867639000000004</c:v>
                </c:pt>
                <c:pt idx="18">
                  <c:v>35.919401999999998</c:v>
                </c:pt>
                <c:pt idx="19">
                  <c:v>37.347107000000001</c:v>
                </c:pt>
                <c:pt idx="20">
                  <c:v>37.703898000000002</c:v>
                </c:pt>
                <c:pt idx="21">
                  <c:v>51.622954</c:v>
                </c:pt>
                <c:pt idx="23">
                  <c:v>26.111767272727278</c:v>
                </c:pt>
              </c:numCache>
            </c:numRef>
          </c:val>
          <c:smooth val="0"/>
        </c:ser>
        <c:ser>
          <c:idx val="1"/>
          <c:order val="1"/>
          <c:tx>
            <c:strRef>
              <c:f>'FIG1.10'!$C$10</c:f>
              <c:strCache>
                <c:ptCount val="1"/>
                <c:pt idx="0">
                  <c:v>Compétences moyennes</c:v>
                </c:pt>
              </c:strCache>
            </c:strRef>
          </c:tx>
          <c:spPr>
            <a:ln w="28575">
              <a:noFill/>
            </a:ln>
          </c:spPr>
          <c:marker>
            <c:symbol val="star"/>
            <c:size val="5"/>
            <c:spPr>
              <a:solidFill>
                <a:srgbClr val="CCCCCC"/>
              </a:solidFill>
              <a:ln>
                <a:solidFill>
                  <a:srgbClr val="000000"/>
                </a:solidFill>
                <a:prstDash val="solid"/>
              </a:ln>
            </c:spPr>
          </c:marker>
          <c:cat>
            <c:strRef>
              <c:f>'FIG1.10'!$E$11:$E$34</c:f>
              <c:strCache>
                <c:ptCount val="24"/>
                <c:pt idx="0">
                  <c:v>Japon</c:v>
                </c:pt>
                <c:pt idx="1">
                  <c:v>États-Unis</c:v>
                </c:pt>
                <c:pt idx="2">
                  <c:v>Belgique</c:v>
                </c:pt>
                <c:pt idx="3">
                  <c:v>Norvège</c:v>
                </c:pt>
                <c:pt idx="4">
                  <c:v>Danemark</c:v>
                </c:pt>
                <c:pt idx="5">
                  <c:v>Pays-Bas</c:v>
                </c:pt>
                <c:pt idx="6">
                  <c:v>Autriche</c:v>
                </c:pt>
                <c:pt idx="7">
                  <c:v>Allemagne</c:v>
                </c:pt>
                <c:pt idx="8">
                  <c:v>Canada</c:v>
                </c:pt>
                <c:pt idx="9">
                  <c:v>Suède</c:v>
                </c:pt>
                <c:pt idx="10">
                  <c:v>Corée</c:v>
                </c:pt>
                <c:pt idx="11">
                  <c:v>République tchèque</c:v>
                </c:pt>
                <c:pt idx="12">
                  <c:v>Italie</c:v>
                </c:pt>
                <c:pt idx="13">
                  <c:v>Estonie</c:v>
                </c:pt>
                <c:pt idx="14">
                  <c:v>Australie</c:v>
                </c:pt>
                <c:pt idx="15">
                  <c:v>Pologne</c:v>
                </c:pt>
                <c:pt idx="16">
                  <c:v>Finlande</c:v>
                </c:pt>
                <c:pt idx="17">
                  <c:v>Royaume-Uni</c:v>
                </c:pt>
                <c:pt idx="18">
                  <c:v>France</c:v>
                </c:pt>
                <c:pt idx="19">
                  <c:v>Espagne</c:v>
                </c:pt>
                <c:pt idx="20">
                  <c:v>Irlande</c:v>
                </c:pt>
                <c:pt idx="21">
                  <c:v>République slovaque</c:v>
                </c:pt>
                <c:pt idx="23">
                  <c:v>OCDE</c:v>
                </c:pt>
              </c:strCache>
            </c:strRef>
          </c:cat>
          <c:val>
            <c:numRef>
              <c:f>'FIG1.10'!$C$11:$C$34</c:f>
              <c:numCache>
                <c:formatCode>0.0</c:formatCode>
                <c:ptCount val="24"/>
                <c:pt idx="0">
                  <c:v>12.521379</c:v>
                </c:pt>
                <c:pt idx="1">
                  <c:v>12.413214999999999</c:v>
                </c:pt>
                <c:pt idx="2">
                  <c:v>8.8028169999999992</c:v>
                </c:pt>
                <c:pt idx="3">
                  <c:v>6.2790760000000017</c:v>
                </c:pt>
                <c:pt idx="4">
                  <c:v>9.4886959999999991</c:v>
                </c:pt>
                <c:pt idx="5">
                  <c:v>5.2267220000000005</c:v>
                </c:pt>
                <c:pt idx="6">
                  <c:v>8.9138159999999989</c:v>
                </c:pt>
                <c:pt idx="7">
                  <c:v>9.0430489999999999</c:v>
                </c:pt>
                <c:pt idx="8">
                  <c:v>8.3592209999999998</c:v>
                </c:pt>
                <c:pt idx="9">
                  <c:v>11.304121</c:v>
                </c:pt>
                <c:pt idx="10">
                  <c:v>12.194173999999999</c:v>
                </c:pt>
                <c:pt idx="11">
                  <c:v>11.786588999999999</c:v>
                </c:pt>
                <c:pt idx="12">
                  <c:v>18.646504</c:v>
                </c:pt>
                <c:pt idx="13">
                  <c:v>11.151439999999999</c:v>
                </c:pt>
                <c:pt idx="14">
                  <c:v>12.403396999999998</c:v>
                </c:pt>
                <c:pt idx="15">
                  <c:v>15.530506999999998</c:v>
                </c:pt>
                <c:pt idx="16">
                  <c:v>12.114314</c:v>
                </c:pt>
                <c:pt idx="17">
                  <c:v>15.697021000000003</c:v>
                </c:pt>
                <c:pt idx="18">
                  <c:v>17.289963000000004</c:v>
                </c:pt>
                <c:pt idx="19">
                  <c:v>18.901659000000002</c:v>
                </c:pt>
                <c:pt idx="20">
                  <c:v>17.485828000000001</c:v>
                </c:pt>
                <c:pt idx="21">
                  <c:v>18.255129</c:v>
                </c:pt>
                <c:pt idx="23">
                  <c:v>12.445847136363637</c:v>
                </c:pt>
              </c:numCache>
            </c:numRef>
          </c:val>
          <c:smooth val="0"/>
        </c:ser>
        <c:ser>
          <c:idx val="2"/>
          <c:order val="2"/>
          <c:tx>
            <c:strRef>
              <c:f>'FIG1.10'!$D$10</c:f>
              <c:strCache>
                <c:ptCount val="1"/>
                <c:pt idx="0">
                  <c:v>Compétences élevées</c:v>
                </c:pt>
              </c:strCache>
            </c:strRef>
          </c:tx>
          <c:spPr>
            <a:ln w="28575">
              <a:noFill/>
            </a:ln>
          </c:spPr>
          <c:marker>
            <c:symbol val="circle"/>
            <c:size val="5"/>
            <c:spPr>
              <a:solidFill>
                <a:srgbClr val="A7B9E3"/>
              </a:solidFill>
              <a:ln>
                <a:solidFill>
                  <a:srgbClr val="000000"/>
                </a:solidFill>
                <a:prstDash val="solid"/>
              </a:ln>
            </c:spPr>
          </c:marker>
          <c:cat>
            <c:strRef>
              <c:f>'FIG1.10'!$E$11:$E$34</c:f>
              <c:strCache>
                <c:ptCount val="24"/>
                <c:pt idx="0">
                  <c:v>Japon</c:v>
                </c:pt>
                <c:pt idx="1">
                  <c:v>États-Unis</c:v>
                </c:pt>
                <c:pt idx="2">
                  <c:v>Belgique</c:v>
                </c:pt>
                <c:pt idx="3">
                  <c:v>Norvège</c:v>
                </c:pt>
                <c:pt idx="4">
                  <c:v>Danemark</c:v>
                </c:pt>
                <c:pt idx="5">
                  <c:v>Pays-Bas</c:v>
                </c:pt>
                <c:pt idx="6">
                  <c:v>Autriche</c:v>
                </c:pt>
                <c:pt idx="7">
                  <c:v>Allemagne</c:v>
                </c:pt>
                <c:pt idx="8">
                  <c:v>Canada</c:v>
                </c:pt>
                <c:pt idx="9">
                  <c:v>Suède</c:v>
                </c:pt>
                <c:pt idx="10">
                  <c:v>Corée</c:v>
                </c:pt>
                <c:pt idx="11">
                  <c:v>République tchèque</c:v>
                </c:pt>
                <c:pt idx="12">
                  <c:v>Italie</c:v>
                </c:pt>
                <c:pt idx="13">
                  <c:v>Estonie</c:v>
                </c:pt>
                <c:pt idx="14">
                  <c:v>Australie</c:v>
                </c:pt>
                <c:pt idx="15">
                  <c:v>Pologne</c:v>
                </c:pt>
                <c:pt idx="16">
                  <c:v>Finlande</c:v>
                </c:pt>
                <c:pt idx="17">
                  <c:v>Royaume-Uni</c:v>
                </c:pt>
                <c:pt idx="18">
                  <c:v>France</c:v>
                </c:pt>
                <c:pt idx="19">
                  <c:v>Espagne</c:v>
                </c:pt>
                <c:pt idx="20">
                  <c:v>Irlande</c:v>
                </c:pt>
                <c:pt idx="21">
                  <c:v>République slovaque</c:v>
                </c:pt>
                <c:pt idx="23">
                  <c:v>OCDE</c:v>
                </c:pt>
              </c:strCache>
            </c:strRef>
          </c:cat>
          <c:val>
            <c:numRef>
              <c:f>'FIG1.10'!$D$11:$D$34</c:f>
              <c:numCache>
                <c:formatCode>0.0</c:formatCode>
                <c:ptCount val="24"/>
                <c:pt idx="0">
                  <c:v>15.477679</c:v>
                </c:pt>
                <c:pt idx="1">
                  <c:v>6.8499070000000009</c:v>
                </c:pt>
                <c:pt idx="2">
                  <c:v>5.051749</c:v>
                </c:pt>
                <c:pt idx="3">
                  <c:v>2.4060030000000001</c:v>
                </c:pt>
                <c:pt idx="4">
                  <c:v>5.3256110000000003</c:v>
                </c:pt>
                <c:pt idx="5">
                  <c:v>3.6499929999999998</c:v>
                </c:pt>
                <c:pt idx="6">
                  <c:v>3.2567590000000002</c:v>
                </c:pt>
                <c:pt idx="7">
                  <c:v>6.5159219999999989</c:v>
                </c:pt>
                <c:pt idx="8">
                  <c:v>4.3807079999999994</c:v>
                </c:pt>
                <c:pt idx="9">
                  <c:v>4.2132210000000008</c:v>
                </c:pt>
                <c:pt idx="10">
                  <c:v>11.966935999999999</c:v>
                </c:pt>
                <c:pt idx="11">
                  <c:v>4.0639310000000002</c:v>
                </c:pt>
                <c:pt idx="12">
                  <c:v>9.0602219999999996</c:v>
                </c:pt>
                <c:pt idx="13">
                  <c:v>5.2528459999999999</c:v>
                </c:pt>
                <c:pt idx="14">
                  <c:v>7.5018390000000004</c:v>
                </c:pt>
                <c:pt idx="15">
                  <c:v>8.137868000000001</c:v>
                </c:pt>
                <c:pt idx="16">
                  <c:v>7.6915969999999998</c:v>
                </c:pt>
                <c:pt idx="17">
                  <c:v>5.3909479999999999</c:v>
                </c:pt>
                <c:pt idx="18">
                  <c:v>9.3415590000000002</c:v>
                </c:pt>
                <c:pt idx="19">
                  <c:v>13.438044</c:v>
                </c:pt>
                <c:pt idx="20">
                  <c:v>7.0638560000000004</c:v>
                </c:pt>
                <c:pt idx="21">
                  <c:v>6.6139469999999996</c:v>
                </c:pt>
                <c:pt idx="23">
                  <c:v>6.9386884090909087</c:v>
                </c:pt>
              </c:numCache>
            </c:numRef>
          </c:val>
          <c:smooth val="0"/>
        </c:ser>
        <c:dLbls>
          <c:showLegendKey val="0"/>
          <c:showVal val="0"/>
          <c:showCatName val="0"/>
          <c:showSerName val="0"/>
          <c:showPercent val="0"/>
          <c:showBubbleSize val="0"/>
        </c:dLbls>
        <c:hiLowLines>
          <c:spPr>
            <a:ln>
              <a:solidFill>
                <a:srgbClr val="000000"/>
              </a:solidFill>
            </a:ln>
          </c:spPr>
        </c:hiLowLines>
        <c:axId val="205777920"/>
        <c:axId val="205780096"/>
      </c:stockChart>
      <c:catAx>
        <c:axId val="20577792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205780096"/>
        <c:crosses val="autoZero"/>
        <c:auto val="1"/>
        <c:lblAlgn val="ctr"/>
        <c:lblOffset val="0"/>
        <c:tickLblSkip val="1"/>
        <c:noMultiLvlLbl val="0"/>
      </c:catAx>
      <c:valAx>
        <c:axId val="205780096"/>
        <c:scaling>
          <c:orientation val="minMax"/>
        </c:scaling>
        <c:delete val="0"/>
        <c:axPos val="l"/>
        <c:majorGridlines>
          <c:spPr>
            <a:ln w="9525" cmpd="sng">
              <a:solidFill>
                <a:srgbClr val="FFFFFF"/>
              </a:solidFill>
              <a:prstDash val="solid"/>
            </a:ln>
          </c:spPr>
        </c:majorGridlines>
        <c:numFmt formatCode="0.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205777920"/>
        <c:crosses val="autoZero"/>
        <c:crossBetween val="between"/>
      </c:valAx>
      <c:spPr>
        <a:solidFill>
          <a:schemeClr val="accent1">
            <a:lumMod val="20000"/>
            <a:lumOff val="80000"/>
          </a:schemeClr>
        </a:solidFill>
        <a:ln w="9525">
          <a:solidFill>
            <a:srgbClr val="000000"/>
          </a:solidFill>
        </a:ln>
      </c:spPr>
    </c:plotArea>
    <c:legend>
      <c:legendPos val="r"/>
      <c:layout>
        <c:manualLayout>
          <c:xMode val="edge"/>
          <c:yMode val="edge"/>
          <c:x val="4.1099435741264047E-2"/>
          <c:y val="1.01194997684113E-2"/>
          <c:w val="0.95121146442060589"/>
          <c:h val="7.324378570325768E-2"/>
        </c:manualLayout>
      </c:layout>
      <c:overlay val="1"/>
      <c:spPr>
        <a:solidFill>
          <a:srgbClr val="EAEAEA"/>
        </a:solidFill>
        <a:ln w="25400">
          <a:noFill/>
        </a:ln>
      </c:spPr>
      <c:txPr>
        <a:bodyPr/>
        <a:lstStyle/>
        <a:p>
          <a:pPr>
            <a:defRPr sz="69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45848067897451E-2"/>
          <c:y val="0.12755549672299199"/>
          <c:w val="0.93552069491068124"/>
          <c:h val="0.54267623808239118"/>
        </c:manualLayout>
      </c:layout>
      <c:stockChart>
        <c:ser>
          <c:idx val="0"/>
          <c:order val="0"/>
          <c:tx>
            <c:strRef>
              <c:f>'FIG1.10'!$G$10</c:f>
              <c:strCache>
                <c:ptCount val="1"/>
                <c:pt idx="0">
                  <c:v>Compétences faibles (↗)</c:v>
                </c:pt>
              </c:strCache>
            </c:strRef>
          </c:tx>
          <c:spPr>
            <a:ln w="28575">
              <a:noFill/>
            </a:ln>
          </c:spPr>
          <c:marker>
            <c:symbol val="square"/>
            <c:size val="5"/>
            <c:spPr>
              <a:solidFill>
                <a:srgbClr val="4F81BD"/>
              </a:solidFill>
              <a:ln>
                <a:solidFill>
                  <a:srgbClr val="000000"/>
                </a:solidFill>
                <a:prstDash val="solid"/>
              </a:ln>
            </c:spPr>
          </c:marker>
          <c:dPt>
            <c:idx val="23"/>
            <c:marker>
              <c:spPr>
                <a:solidFill>
                  <a:srgbClr val="FF0000"/>
                </a:solidFill>
                <a:ln>
                  <a:solidFill>
                    <a:srgbClr val="000000"/>
                  </a:solidFill>
                  <a:prstDash val="solid"/>
                </a:ln>
              </c:spPr>
            </c:marker>
            <c:bubble3D val="0"/>
          </c:dPt>
          <c:cat>
            <c:strRef>
              <c:f>'FIG1.10'!$J$11:$J$34</c:f>
              <c:strCache>
                <c:ptCount val="24"/>
                <c:pt idx="0">
                  <c:v>Pays-Bas</c:v>
                </c:pt>
                <c:pt idx="1">
                  <c:v>Norvège</c:v>
                </c:pt>
                <c:pt idx="2">
                  <c:v>Autriche</c:v>
                </c:pt>
                <c:pt idx="3">
                  <c:v>Danemark</c:v>
                </c:pt>
                <c:pt idx="4">
                  <c:v>États-Unis</c:v>
                </c:pt>
                <c:pt idx="5">
                  <c:v>Belgique</c:v>
                </c:pt>
                <c:pt idx="6">
                  <c:v>Corée</c:v>
                </c:pt>
                <c:pt idx="7">
                  <c:v>Suède</c:v>
                </c:pt>
                <c:pt idx="8">
                  <c:v>Canada</c:v>
                </c:pt>
                <c:pt idx="9">
                  <c:v>Japon</c:v>
                </c:pt>
                <c:pt idx="10">
                  <c:v>Allemagne</c:v>
                </c:pt>
                <c:pt idx="11">
                  <c:v>Australie</c:v>
                </c:pt>
                <c:pt idx="12">
                  <c:v>Pologne</c:v>
                </c:pt>
                <c:pt idx="13">
                  <c:v>Italie</c:v>
                </c:pt>
                <c:pt idx="14">
                  <c:v>Estonie</c:v>
                </c:pt>
                <c:pt idx="15">
                  <c:v>République tchèque</c:v>
                </c:pt>
                <c:pt idx="16">
                  <c:v>Finlande</c:v>
                </c:pt>
                <c:pt idx="17">
                  <c:v>Irlande</c:v>
                </c:pt>
                <c:pt idx="18">
                  <c:v>Royaume-Uni</c:v>
                </c:pt>
                <c:pt idx="19">
                  <c:v>France</c:v>
                </c:pt>
                <c:pt idx="20">
                  <c:v>Espagne</c:v>
                </c:pt>
                <c:pt idx="21">
                  <c:v>République slovaque</c:v>
                </c:pt>
                <c:pt idx="23">
                  <c:v>OCDE</c:v>
                </c:pt>
              </c:strCache>
            </c:strRef>
          </c:cat>
          <c:val>
            <c:numRef>
              <c:f>'FIG1.10'!$G$11:$G$34</c:f>
              <c:numCache>
                <c:formatCode>0.0</c:formatCode>
                <c:ptCount val="24"/>
                <c:pt idx="0">
                  <c:v>16.417644999999997</c:v>
                </c:pt>
                <c:pt idx="1">
                  <c:v>16.443160000000002</c:v>
                </c:pt>
                <c:pt idx="2">
                  <c:v>16.499758999999997</c:v>
                </c:pt>
                <c:pt idx="3">
                  <c:v>16.578088000000001</c:v>
                </c:pt>
                <c:pt idx="4">
                  <c:v>17.541117</c:v>
                </c:pt>
                <c:pt idx="5">
                  <c:v>18.272528999999999</c:v>
                </c:pt>
                <c:pt idx="6">
                  <c:v>19.116207999999997</c:v>
                </c:pt>
                <c:pt idx="7">
                  <c:v>19.457198999999999</c:v>
                </c:pt>
                <c:pt idx="8">
                  <c:v>19.836333</c:v>
                </c:pt>
                <c:pt idx="9">
                  <c:v>20.475922000000001</c:v>
                </c:pt>
                <c:pt idx="10">
                  <c:v>21.30247</c:v>
                </c:pt>
                <c:pt idx="11">
                  <c:v>24.470068000000005</c:v>
                </c:pt>
                <c:pt idx="12">
                  <c:v>24.537261999999998</c:v>
                </c:pt>
                <c:pt idx="13">
                  <c:v>24.888212000000003</c:v>
                </c:pt>
                <c:pt idx="14">
                  <c:v>25.628247999999999</c:v>
                </c:pt>
                <c:pt idx="15">
                  <c:v>27.582047999999997</c:v>
                </c:pt>
                <c:pt idx="16">
                  <c:v>29.192779999999996</c:v>
                </c:pt>
                <c:pt idx="17">
                  <c:v>32.913840000000008</c:v>
                </c:pt>
                <c:pt idx="18">
                  <c:v>33.389395999999998</c:v>
                </c:pt>
                <c:pt idx="19">
                  <c:v>34.478135000000002</c:v>
                </c:pt>
                <c:pt idx="20">
                  <c:v>36.919273000000004</c:v>
                </c:pt>
                <c:pt idx="21">
                  <c:v>58.594616000000002</c:v>
                </c:pt>
                <c:pt idx="23">
                  <c:v>25.206104909090904</c:v>
                </c:pt>
              </c:numCache>
            </c:numRef>
          </c:val>
          <c:smooth val="0"/>
        </c:ser>
        <c:ser>
          <c:idx val="1"/>
          <c:order val="1"/>
          <c:tx>
            <c:strRef>
              <c:f>'FIG1.10'!$H$10</c:f>
              <c:strCache>
                <c:ptCount val="1"/>
                <c:pt idx="0">
                  <c:v>Compétences moyennes</c:v>
                </c:pt>
              </c:strCache>
            </c:strRef>
          </c:tx>
          <c:spPr>
            <a:ln w="28575">
              <a:noFill/>
            </a:ln>
          </c:spPr>
          <c:marker>
            <c:symbol val="star"/>
            <c:size val="5"/>
            <c:spPr>
              <a:solidFill>
                <a:srgbClr val="CCCCCC"/>
              </a:solidFill>
              <a:ln>
                <a:solidFill>
                  <a:srgbClr val="000000"/>
                </a:solidFill>
                <a:prstDash val="solid"/>
              </a:ln>
            </c:spPr>
          </c:marker>
          <c:cat>
            <c:strRef>
              <c:f>'FIG1.10'!$J$11:$J$34</c:f>
              <c:strCache>
                <c:ptCount val="24"/>
                <c:pt idx="0">
                  <c:v>Pays-Bas</c:v>
                </c:pt>
                <c:pt idx="1">
                  <c:v>Norvège</c:v>
                </c:pt>
                <c:pt idx="2">
                  <c:v>Autriche</c:v>
                </c:pt>
                <c:pt idx="3">
                  <c:v>Danemark</c:v>
                </c:pt>
                <c:pt idx="4">
                  <c:v>États-Unis</c:v>
                </c:pt>
                <c:pt idx="5">
                  <c:v>Belgique</c:v>
                </c:pt>
                <c:pt idx="6">
                  <c:v>Corée</c:v>
                </c:pt>
                <c:pt idx="7">
                  <c:v>Suède</c:v>
                </c:pt>
                <c:pt idx="8">
                  <c:v>Canada</c:v>
                </c:pt>
                <c:pt idx="9">
                  <c:v>Japon</c:v>
                </c:pt>
                <c:pt idx="10">
                  <c:v>Allemagne</c:v>
                </c:pt>
                <c:pt idx="11">
                  <c:v>Australie</c:v>
                </c:pt>
                <c:pt idx="12">
                  <c:v>Pologne</c:v>
                </c:pt>
                <c:pt idx="13">
                  <c:v>Italie</c:v>
                </c:pt>
                <c:pt idx="14">
                  <c:v>Estonie</c:v>
                </c:pt>
                <c:pt idx="15">
                  <c:v>République tchèque</c:v>
                </c:pt>
                <c:pt idx="16">
                  <c:v>Finlande</c:v>
                </c:pt>
                <c:pt idx="17">
                  <c:v>Irlande</c:v>
                </c:pt>
                <c:pt idx="18">
                  <c:v>Royaume-Uni</c:v>
                </c:pt>
                <c:pt idx="19">
                  <c:v>France</c:v>
                </c:pt>
                <c:pt idx="20">
                  <c:v>Espagne</c:v>
                </c:pt>
                <c:pt idx="21">
                  <c:v>République slovaque</c:v>
                </c:pt>
                <c:pt idx="23">
                  <c:v>OCDE</c:v>
                </c:pt>
              </c:strCache>
            </c:strRef>
          </c:cat>
          <c:val>
            <c:numRef>
              <c:f>'FIG1.10'!$H$11:$H$34</c:f>
              <c:numCache>
                <c:formatCode>0.0</c:formatCode>
                <c:ptCount val="24"/>
                <c:pt idx="0">
                  <c:v>4.8765980000000004</c:v>
                </c:pt>
                <c:pt idx="1">
                  <c:v>6.030081</c:v>
                </c:pt>
                <c:pt idx="2">
                  <c:v>9.405895000000001</c:v>
                </c:pt>
                <c:pt idx="3">
                  <c:v>9.5109739999999992</c:v>
                </c:pt>
                <c:pt idx="4">
                  <c:v>11.066415999999998</c:v>
                </c:pt>
                <c:pt idx="5">
                  <c:v>8.4419269999999997</c:v>
                </c:pt>
                <c:pt idx="6">
                  <c:v>12.089307999999999</c:v>
                </c:pt>
                <c:pt idx="7">
                  <c:v>11.358463</c:v>
                </c:pt>
                <c:pt idx="8">
                  <c:v>7.6072569999999988</c:v>
                </c:pt>
                <c:pt idx="9">
                  <c:v>13.411849</c:v>
                </c:pt>
                <c:pt idx="10">
                  <c:v>8.2924059999999997</c:v>
                </c:pt>
                <c:pt idx="11">
                  <c:v>11.256277000000001</c:v>
                </c:pt>
                <c:pt idx="12">
                  <c:v>15.229673000000002</c:v>
                </c:pt>
                <c:pt idx="13">
                  <c:v>18.099566000000003</c:v>
                </c:pt>
                <c:pt idx="14">
                  <c:v>10.407619</c:v>
                </c:pt>
                <c:pt idx="15">
                  <c:v>11.345594</c:v>
                </c:pt>
                <c:pt idx="16">
                  <c:v>11.711882999999998</c:v>
                </c:pt>
                <c:pt idx="17">
                  <c:v>16.275455000000001</c:v>
                </c:pt>
                <c:pt idx="18">
                  <c:v>14.341228000000001</c:v>
                </c:pt>
                <c:pt idx="19">
                  <c:v>15.844048999999998</c:v>
                </c:pt>
                <c:pt idx="20">
                  <c:v>17.911872000000002</c:v>
                </c:pt>
                <c:pt idx="21">
                  <c:v>17.006160999999999</c:v>
                </c:pt>
                <c:pt idx="23">
                  <c:v>11.887297772727276</c:v>
                </c:pt>
              </c:numCache>
            </c:numRef>
          </c:val>
          <c:smooth val="0"/>
        </c:ser>
        <c:ser>
          <c:idx val="2"/>
          <c:order val="2"/>
          <c:tx>
            <c:strRef>
              <c:f>'FIG1.10'!$I$10</c:f>
              <c:strCache>
                <c:ptCount val="1"/>
                <c:pt idx="0">
                  <c:v>Compétences élevées</c:v>
                </c:pt>
              </c:strCache>
            </c:strRef>
          </c:tx>
          <c:spPr>
            <a:ln w="28575">
              <a:noFill/>
            </a:ln>
          </c:spPr>
          <c:marker>
            <c:symbol val="circle"/>
            <c:size val="5"/>
            <c:spPr>
              <a:solidFill>
                <a:srgbClr val="A7B9E3"/>
              </a:solidFill>
              <a:ln>
                <a:solidFill>
                  <a:srgbClr val="000000"/>
                </a:solidFill>
                <a:prstDash val="solid"/>
              </a:ln>
            </c:spPr>
          </c:marker>
          <c:cat>
            <c:strRef>
              <c:f>'FIG1.10'!$J$11:$J$34</c:f>
              <c:strCache>
                <c:ptCount val="24"/>
                <c:pt idx="0">
                  <c:v>Pays-Bas</c:v>
                </c:pt>
                <c:pt idx="1">
                  <c:v>Norvège</c:v>
                </c:pt>
                <c:pt idx="2">
                  <c:v>Autriche</c:v>
                </c:pt>
                <c:pt idx="3">
                  <c:v>Danemark</c:v>
                </c:pt>
                <c:pt idx="4">
                  <c:v>États-Unis</c:v>
                </c:pt>
                <c:pt idx="5">
                  <c:v>Belgique</c:v>
                </c:pt>
                <c:pt idx="6">
                  <c:v>Corée</c:v>
                </c:pt>
                <c:pt idx="7">
                  <c:v>Suède</c:v>
                </c:pt>
                <c:pt idx="8">
                  <c:v>Canada</c:v>
                </c:pt>
                <c:pt idx="9">
                  <c:v>Japon</c:v>
                </c:pt>
                <c:pt idx="10">
                  <c:v>Allemagne</c:v>
                </c:pt>
                <c:pt idx="11">
                  <c:v>Australie</c:v>
                </c:pt>
                <c:pt idx="12">
                  <c:v>Pologne</c:v>
                </c:pt>
                <c:pt idx="13">
                  <c:v>Italie</c:v>
                </c:pt>
                <c:pt idx="14">
                  <c:v>Estonie</c:v>
                </c:pt>
                <c:pt idx="15">
                  <c:v>République tchèque</c:v>
                </c:pt>
                <c:pt idx="16">
                  <c:v>Finlande</c:v>
                </c:pt>
                <c:pt idx="17">
                  <c:v>Irlande</c:v>
                </c:pt>
                <c:pt idx="18">
                  <c:v>Royaume-Uni</c:v>
                </c:pt>
                <c:pt idx="19">
                  <c:v>France</c:v>
                </c:pt>
                <c:pt idx="20">
                  <c:v>Espagne</c:v>
                </c:pt>
                <c:pt idx="21">
                  <c:v>République slovaque</c:v>
                </c:pt>
                <c:pt idx="23">
                  <c:v>OCDE</c:v>
                </c:pt>
              </c:strCache>
            </c:strRef>
          </c:cat>
          <c:val>
            <c:numRef>
              <c:f>'FIG1.10'!$I$11:$I$34</c:f>
              <c:numCache>
                <c:formatCode>0.0</c:formatCode>
                <c:ptCount val="24"/>
                <c:pt idx="0">
                  <c:v>3.5113750000000001</c:v>
                </c:pt>
                <c:pt idx="1">
                  <c:v>2.4206840000000001</c:v>
                </c:pt>
                <c:pt idx="2">
                  <c:v>3.934555</c:v>
                </c:pt>
                <c:pt idx="3">
                  <c:v>6.3602059999999989</c:v>
                </c:pt>
                <c:pt idx="4">
                  <c:v>4.0836300000000003</c:v>
                </c:pt>
                <c:pt idx="5">
                  <c:v>5.7223220000000001</c:v>
                </c:pt>
                <c:pt idx="6">
                  <c:v>11.539012</c:v>
                </c:pt>
                <c:pt idx="7">
                  <c:v>5.307576000000001</c:v>
                </c:pt>
                <c:pt idx="8">
                  <c:v>3.6005750000000001</c:v>
                </c:pt>
                <c:pt idx="9">
                  <c:v>10.388690999999998</c:v>
                </c:pt>
                <c:pt idx="10">
                  <c:v>6.5621309999999999</c:v>
                </c:pt>
                <c:pt idx="11">
                  <c:v>7.3471259999999994</c:v>
                </c:pt>
                <c:pt idx="12">
                  <c:v>5.9935020000000003</c:v>
                </c:pt>
                <c:pt idx="13">
                  <c:v>9.2183609999999998</c:v>
                </c:pt>
                <c:pt idx="14">
                  <c:v>4.9095370000000003</c:v>
                </c:pt>
                <c:pt idx="15">
                  <c:v>3.8038040000000004</c:v>
                </c:pt>
                <c:pt idx="16">
                  <c:v>6.0582960000000003</c:v>
                </c:pt>
                <c:pt idx="17">
                  <c:v>6.5348099999999993</c:v>
                </c:pt>
                <c:pt idx="18">
                  <c:v>3.8797760000000001</c:v>
                </c:pt>
                <c:pt idx="19">
                  <c:v>8.3793129999999998</c:v>
                </c:pt>
                <c:pt idx="20">
                  <c:v>10.159082</c:v>
                </c:pt>
                <c:pt idx="21">
                  <c:v>5.8233769999999998</c:v>
                </c:pt>
                <c:pt idx="23">
                  <c:v>6.1608064090909096</c:v>
                </c:pt>
              </c:numCache>
            </c:numRef>
          </c:val>
          <c:smooth val="0"/>
        </c:ser>
        <c:dLbls>
          <c:showLegendKey val="0"/>
          <c:showVal val="0"/>
          <c:showCatName val="0"/>
          <c:showSerName val="0"/>
          <c:showPercent val="0"/>
          <c:showBubbleSize val="0"/>
        </c:dLbls>
        <c:hiLowLines/>
        <c:axId val="206107008"/>
        <c:axId val="206108544"/>
      </c:stockChart>
      <c:catAx>
        <c:axId val="20610700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206108544"/>
        <c:crosses val="autoZero"/>
        <c:auto val="1"/>
        <c:lblAlgn val="ctr"/>
        <c:lblOffset val="0"/>
        <c:tickLblSkip val="1"/>
        <c:noMultiLvlLbl val="0"/>
      </c:catAx>
      <c:valAx>
        <c:axId val="206108544"/>
        <c:scaling>
          <c:orientation val="minMax"/>
        </c:scaling>
        <c:delete val="0"/>
        <c:axPos val="l"/>
        <c:majorGridlines>
          <c:spPr>
            <a:ln w="9525" cmpd="sng">
              <a:solidFill>
                <a:srgbClr val="FFFFFF"/>
              </a:solidFill>
              <a:prstDash val="solid"/>
            </a:ln>
          </c:spPr>
        </c:majorGridlines>
        <c:numFmt formatCode="0.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206107008"/>
        <c:crosses val="autoZero"/>
        <c:crossBetween val="between"/>
      </c:valAx>
      <c:spPr>
        <a:solidFill>
          <a:schemeClr val="accent1">
            <a:lumMod val="20000"/>
            <a:lumOff val="80000"/>
          </a:schemeClr>
        </a:solidFill>
        <a:ln w="9525">
          <a:solidFill>
            <a:srgbClr val="000000"/>
          </a:solidFill>
        </a:ln>
      </c:spPr>
    </c:plotArea>
    <c:legend>
      <c:legendPos val="r"/>
      <c:layout>
        <c:manualLayout>
          <c:xMode val="edge"/>
          <c:yMode val="edge"/>
          <c:x val="4.7574462748470429E-2"/>
          <c:y val="3.2593325834270714E-2"/>
          <c:w val="0.94016160096028945"/>
          <c:h val="7.3423022122234727E-2"/>
        </c:manualLayout>
      </c:layout>
      <c:overlay val="1"/>
      <c:spPr>
        <a:solidFill>
          <a:srgbClr val="EAEAEA"/>
        </a:solidFill>
        <a:ln w="25400">
          <a:noFill/>
        </a:ln>
      </c:spPr>
      <c:txPr>
        <a:bodyPr/>
        <a:lstStyle/>
        <a:p>
          <a:pPr>
            <a:defRPr sz="69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11</xdr:col>
      <xdr:colOff>425903</xdr:colOff>
      <xdr:row>8</xdr:row>
      <xdr:rowOff>19049</xdr:rowOff>
    </xdr:from>
    <xdr:to>
      <xdr:col>23</xdr:col>
      <xdr:colOff>542924</xdr:colOff>
      <xdr:row>17</xdr:row>
      <xdr:rowOff>141512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321128</xdr:colOff>
      <xdr:row>18</xdr:row>
      <xdr:rowOff>179613</xdr:rowOff>
    </xdr:from>
    <xdr:to>
      <xdr:col>23</xdr:col>
      <xdr:colOff>552449</xdr:colOff>
      <xdr:row>28</xdr:row>
      <xdr:rowOff>187778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425903</xdr:colOff>
      <xdr:row>42</xdr:row>
      <xdr:rowOff>155121</xdr:rowOff>
    </xdr:from>
    <xdr:to>
      <xdr:col>23</xdr:col>
      <xdr:colOff>542924</xdr:colOff>
      <xdr:row>52</xdr:row>
      <xdr:rowOff>87085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329410</xdr:colOff>
      <xdr:row>54</xdr:row>
      <xdr:rowOff>42359</xdr:rowOff>
    </xdr:from>
    <xdr:to>
      <xdr:col>23</xdr:col>
      <xdr:colOff>560731</xdr:colOff>
      <xdr:row>64</xdr:row>
      <xdr:rowOff>100219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Applic\EMO2011CRISIS3\Data\Quarterly%20Labour%20Force%20data\G20\G20-Statistical%20Note%20(Feb%202012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Data\VLAD\ITO2K\Pub\T&amp;G\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isa.oecd.org/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C3_TRENDS.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TC_A7_EAG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APPLIC\SID\EDUCAT\EAG\IND\1997\DATA\ENGLISH\E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Applic\APW94\SOPTABLE\ANNEXE\Restruct\ANXA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Applic\MF\incdisnw\section5_19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PROJECTS\EMO2013_WAGES\Data\Background%20material\EO92%20data\EMO2013-CH1-EO92-Crisis%20compared.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G_567.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_ITO97\UNITPCID.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F1_ALL.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_ISC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F13_ALL.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GrowthDo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Applic\EMO2015\country%20notes%202015\background%20material\EMO2015-CH1-Material%20for%20country%20notes-All%20countri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TEMP\OutputContrib.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Data\MARY\OUTLOOK\chapters\CHAPTER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Applic\LMS\Data\Long-term%20unemployment\QLFS-LTU%20statistic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pisa.oecd.org/NWB/POpul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TEMP\isp-update9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A_ITO97\UNITPCI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Applic\PISA\Publications\PISA%202000%20Initial%20Report%20-%20Knowledge%20and%20Skills%20for%20Life\PISA%20Final%20Charts%20in%20Excel\Chapter%205\Dat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Applic\LMS\Data\Long-term%20unemployment\Characteristics%20of%20LTU\QLFS-Characteristics%20of%20LTU%20by%20group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PROJECTS\EMO2013_WAGES\Data\Section%201\Tables%20and%20Figures\EMO2013-CH1-Figure%201.6%2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ata\S&#233;bastien\SG%20Sept%202012\NEET%20data\ABS-Table%20629100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sheetData sheetId="1">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1- LM developments"/>
      <sheetName val="Figure 2- Neet rates "/>
      <sheetName val="Figure 3- Minimum wages level"/>
      <sheetName val="Annex"/>
      <sheetName val="End"/>
      <sheetName val="Table 1."/>
      <sheetName val="Table 2."/>
      <sheetName val="Table 3."/>
      <sheetName val="Table 4."/>
      <sheetName val="Calculations Figure 6."/>
      <sheetName val="Table 5"/>
      <sheetName val="Table 6"/>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v>1</v>
          </cell>
          <cell r="B5" t="str">
            <v>Australia</v>
          </cell>
        </row>
        <row r="6">
          <cell r="A6">
            <v>2</v>
          </cell>
          <cell r="B6" t="str">
            <v>Austria</v>
          </cell>
        </row>
        <row r="7">
          <cell r="A7">
            <v>3</v>
          </cell>
          <cell r="B7" t="str">
            <v>Belgium</v>
          </cell>
        </row>
        <row r="8">
          <cell r="A8">
            <v>4</v>
          </cell>
          <cell r="B8" t="str">
            <v>Canada</v>
          </cell>
        </row>
        <row r="9">
          <cell r="A9">
            <v>5</v>
          </cell>
          <cell r="B9" t="str">
            <v>Chile</v>
          </cell>
        </row>
        <row r="10">
          <cell r="A10">
            <v>6</v>
          </cell>
          <cell r="B10" t="str">
            <v>Czech Republic</v>
          </cell>
        </row>
        <row r="11">
          <cell r="A11">
            <v>7</v>
          </cell>
          <cell r="B11" t="str">
            <v>Denmark</v>
          </cell>
        </row>
        <row r="12">
          <cell r="A12">
            <v>8</v>
          </cell>
          <cell r="B12" t="str">
            <v>Estonia</v>
          </cell>
        </row>
        <row r="13">
          <cell r="A13">
            <v>9</v>
          </cell>
          <cell r="B13" t="str">
            <v>Finland</v>
          </cell>
        </row>
        <row r="14">
          <cell r="A14">
            <v>10</v>
          </cell>
          <cell r="B14" t="str">
            <v>France</v>
          </cell>
        </row>
        <row r="15">
          <cell r="A15">
            <v>11</v>
          </cell>
          <cell r="B15" t="str">
            <v>Germany</v>
          </cell>
        </row>
        <row r="16">
          <cell r="A16">
            <v>12</v>
          </cell>
          <cell r="B16" t="str">
            <v>Greece</v>
          </cell>
        </row>
        <row r="17">
          <cell r="A17">
            <v>13</v>
          </cell>
          <cell r="B17" t="str">
            <v>Hungary</v>
          </cell>
        </row>
        <row r="18">
          <cell r="A18">
            <v>14</v>
          </cell>
          <cell r="B18" t="str">
            <v>Iceland</v>
          </cell>
        </row>
        <row r="19">
          <cell r="A19">
            <v>15</v>
          </cell>
          <cell r="B19" t="str">
            <v>Ireland</v>
          </cell>
        </row>
        <row r="20">
          <cell r="A20">
            <v>16</v>
          </cell>
          <cell r="B20" t="str">
            <v>Israel</v>
          </cell>
        </row>
        <row r="21">
          <cell r="A21">
            <v>17</v>
          </cell>
          <cell r="B21" t="str">
            <v>Italy</v>
          </cell>
        </row>
        <row r="22">
          <cell r="A22">
            <v>18</v>
          </cell>
          <cell r="B22" t="str">
            <v>Japan</v>
          </cell>
        </row>
        <row r="23">
          <cell r="A23">
            <v>19</v>
          </cell>
          <cell r="B23" t="str">
            <v>Korea</v>
          </cell>
        </row>
        <row r="24">
          <cell r="A24">
            <v>20</v>
          </cell>
          <cell r="B24" t="str">
            <v>Luxembourg</v>
          </cell>
        </row>
        <row r="25">
          <cell r="A25">
            <v>21</v>
          </cell>
          <cell r="B25" t="str">
            <v>Mexico</v>
          </cell>
        </row>
        <row r="26">
          <cell r="A26">
            <v>22</v>
          </cell>
          <cell r="B26" t="str">
            <v>Netherlands</v>
          </cell>
        </row>
        <row r="27">
          <cell r="A27">
            <v>23</v>
          </cell>
          <cell r="B27" t="str">
            <v>New Zealand</v>
          </cell>
        </row>
        <row r="28">
          <cell r="A28">
            <v>24</v>
          </cell>
          <cell r="B28" t="str">
            <v>Norway</v>
          </cell>
        </row>
        <row r="29">
          <cell r="A29">
            <v>25</v>
          </cell>
          <cell r="B29" t="str">
            <v>Poland</v>
          </cell>
        </row>
        <row r="30">
          <cell r="A30">
            <v>26</v>
          </cell>
          <cell r="B30" t="str">
            <v>Portugal</v>
          </cell>
        </row>
        <row r="31">
          <cell r="A31">
            <v>27</v>
          </cell>
          <cell r="B31" t="str">
            <v>Slovak Republic</v>
          </cell>
        </row>
        <row r="32">
          <cell r="A32">
            <v>28</v>
          </cell>
          <cell r="B32" t="str">
            <v>Slovenia</v>
          </cell>
        </row>
        <row r="33">
          <cell r="A33">
            <v>29</v>
          </cell>
          <cell r="B33" t="str">
            <v>Spain</v>
          </cell>
        </row>
        <row r="34">
          <cell r="A34">
            <v>30</v>
          </cell>
          <cell r="B34" t="str">
            <v>Sweden</v>
          </cell>
        </row>
        <row r="35">
          <cell r="A35">
            <v>31</v>
          </cell>
          <cell r="B35" t="str">
            <v>Switzerland</v>
          </cell>
        </row>
        <row r="36">
          <cell r="A36">
            <v>32</v>
          </cell>
          <cell r="B36" t="str">
            <v>Turkey</v>
          </cell>
        </row>
        <row r="37">
          <cell r="A37">
            <v>33</v>
          </cell>
          <cell r="B37" t="str">
            <v>United Kingdom</v>
          </cell>
        </row>
        <row r="38">
          <cell r="A38">
            <v>34</v>
          </cell>
          <cell r="B38" t="str">
            <v>United States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soc_glance-2016-f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B285"/>
  <sheetViews>
    <sheetView tabSelected="1" topLeftCell="E17" zoomScale="70" zoomScaleNormal="70" workbookViewId="0">
      <selection activeCell="L34" sqref="L34:X70"/>
    </sheetView>
  </sheetViews>
  <sheetFormatPr defaultRowHeight="15"/>
  <cols>
    <col min="1" max="1" width="15" style="1" customWidth="1"/>
    <col min="2" max="2" width="14.42578125" style="1" customWidth="1"/>
    <col min="3" max="3" width="15.5703125" style="1" customWidth="1"/>
    <col min="4" max="4" width="15.28515625" style="1" customWidth="1"/>
    <col min="5" max="5" width="16.7109375" style="1" customWidth="1"/>
    <col min="6" max="6" width="16.42578125" style="1" customWidth="1"/>
    <col min="7" max="7" width="15.85546875" style="2" customWidth="1"/>
    <col min="8" max="11" width="9.140625" style="1"/>
    <col min="12" max="12" width="10.42578125" style="1" customWidth="1"/>
    <col min="13" max="14" width="9.7109375" style="1" customWidth="1"/>
    <col min="15" max="18" width="9.140625" style="1"/>
    <col min="19" max="19" width="11.85546875" style="1" customWidth="1"/>
    <col min="20" max="16384" width="9.140625" style="1"/>
  </cols>
  <sheetData>
    <row r="1" spans="1:25" s="35" customFormat="1">
      <c r="A1" s="37" t="s">
        <v>73</v>
      </c>
      <c r="G1" s="36"/>
    </row>
    <row r="2" spans="1:25" s="35" customFormat="1" ht="12.75">
      <c r="A2" s="35">
        <v>1</v>
      </c>
      <c r="B2" s="35" t="s">
        <v>74</v>
      </c>
      <c r="G2" s="36"/>
    </row>
    <row r="3" spans="1:25" s="35" customFormat="1" ht="12.75">
      <c r="A3" s="35" t="s">
        <v>75</v>
      </c>
      <c r="G3" s="36"/>
    </row>
    <row r="4" spans="1:25" s="35" customFormat="1">
      <c r="A4" s="37" t="s">
        <v>76</v>
      </c>
      <c r="G4" s="36"/>
    </row>
    <row r="5" spans="1:25" s="35" customFormat="1" ht="12.75">
      <c r="G5" s="36"/>
    </row>
    <row r="6" spans="1:25" ht="16.5" customHeight="1">
      <c r="A6" s="3"/>
      <c r="B6" s="3"/>
      <c r="C6" s="3"/>
      <c r="D6" s="3"/>
      <c r="E6" s="3"/>
      <c r="F6" s="3"/>
      <c r="G6" s="3"/>
      <c r="H6" s="3"/>
      <c r="I6" s="3"/>
      <c r="J6" s="3"/>
      <c r="K6" s="3"/>
      <c r="L6" s="28" t="s">
        <v>60</v>
      </c>
      <c r="M6" s="29"/>
      <c r="N6" s="29"/>
      <c r="O6" s="29"/>
      <c r="P6" s="29"/>
      <c r="Q6" s="29"/>
      <c r="R6" s="29"/>
      <c r="S6" s="29"/>
      <c r="T6" s="29"/>
      <c r="U6" s="29"/>
      <c r="V6" s="29"/>
      <c r="W6" s="29"/>
      <c r="X6" s="29"/>
      <c r="Y6" s="17"/>
    </row>
    <row r="7" spans="1:25" ht="16.5" customHeight="1">
      <c r="A7" s="3"/>
      <c r="B7" s="24" t="s">
        <v>55</v>
      </c>
      <c r="C7" s="24"/>
      <c r="D7" s="24"/>
      <c r="E7" s="3"/>
      <c r="F7" s="24" t="s">
        <v>54</v>
      </c>
      <c r="G7" s="24"/>
      <c r="H7" s="24"/>
      <c r="I7" s="24"/>
      <c r="J7" s="3"/>
      <c r="K7" s="3"/>
      <c r="M7" s="25" t="s">
        <v>61</v>
      </c>
      <c r="N7" s="26"/>
      <c r="O7" s="26"/>
      <c r="P7" s="26"/>
      <c r="Q7" s="26"/>
      <c r="R7" s="26"/>
      <c r="S7" s="26"/>
      <c r="T7" s="26"/>
      <c r="U7" s="26"/>
      <c r="V7" s="26"/>
      <c r="W7" s="26"/>
      <c r="X7" s="26"/>
      <c r="Y7" s="17"/>
    </row>
    <row r="8" spans="1:25">
      <c r="A8" s="3"/>
      <c r="B8" s="22"/>
      <c r="C8" s="23" t="s">
        <v>57</v>
      </c>
      <c r="D8" s="22"/>
      <c r="E8" s="3"/>
      <c r="F8" s="22"/>
      <c r="G8" s="22" t="s">
        <v>56</v>
      </c>
      <c r="H8" s="22"/>
      <c r="I8" s="22"/>
      <c r="J8" s="3"/>
      <c r="K8" s="3"/>
      <c r="Y8" s="15"/>
    </row>
    <row r="9" spans="1:25" ht="15" customHeight="1">
      <c r="A9" s="5"/>
      <c r="B9" s="20" t="s">
        <v>53</v>
      </c>
      <c r="C9" s="20" t="s">
        <v>52</v>
      </c>
      <c r="D9" s="20" t="s">
        <v>51</v>
      </c>
      <c r="E9" s="20"/>
      <c r="F9" s="20"/>
      <c r="G9" s="21" t="s">
        <v>53</v>
      </c>
      <c r="H9" s="21" t="s">
        <v>52</v>
      </c>
      <c r="I9" s="21" t="s">
        <v>51</v>
      </c>
      <c r="J9" s="19"/>
      <c r="K9" s="19"/>
      <c r="L9" s="16"/>
      <c r="M9" s="16"/>
      <c r="N9" s="16"/>
      <c r="O9" s="16"/>
      <c r="P9" s="16"/>
      <c r="Q9" s="16"/>
      <c r="R9" s="16"/>
      <c r="Y9" s="15"/>
    </row>
    <row r="10" spans="1:25" ht="16.5">
      <c r="A10" s="5"/>
      <c r="B10" s="20" t="s">
        <v>50</v>
      </c>
      <c r="C10" s="20" t="s">
        <v>49</v>
      </c>
      <c r="D10" s="20" t="s">
        <v>48</v>
      </c>
      <c r="E10" s="20"/>
      <c r="F10" s="20"/>
      <c r="G10" s="20" t="s">
        <v>50</v>
      </c>
      <c r="H10" s="20" t="s">
        <v>49</v>
      </c>
      <c r="I10" s="20" t="s">
        <v>48</v>
      </c>
      <c r="J10" s="19"/>
      <c r="K10" s="19"/>
      <c r="L10" s="16"/>
      <c r="M10" s="16"/>
      <c r="N10" s="16"/>
      <c r="O10" s="16"/>
      <c r="P10" s="16"/>
      <c r="Q10" s="16"/>
      <c r="R10" s="16"/>
      <c r="Y10" s="15"/>
    </row>
    <row r="11" spans="1:25" ht="16.5">
      <c r="A11" s="5" t="s">
        <v>32</v>
      </c>
      <c r="B11" s="13">
        <v>15.556701</v>
      </c>
      <c r="C11" s="13">
        <v>12.521379</v>
      </c>
      <c r="D11" s="13">
        <v>15.477679</v>
      </c>
      <c r="E11" s="8" t="s">
        <v>31</v>
      </c>
      <c r="F11" s="14" t="s">
        <v>41</v>
      </c>
      <c r="G11" s="13">
        <v>16.417644999999997</v>
      </c>
      <c r="H11" s="13">
        <v>4.8765980000000004</v>
      </c>
      <c r="I11" s="13">
        <v>3.5113750000000001</v>
      </c>
      <c r="J11" s="8" t="s">
        <v>40</v>
      </c>
      <c r="K11" s="7"/>
      <c r="L11" s="16"/>
      <c r="M11" s="16"/>
      <c r="N11" s="16"/>
      <c r="O11" s="16"/>
      <c r="P11" s="16"/>
      <c r="Q11" s="16"/>
      <c r="R11" s="16"/>
      <c r="Y11" s="15"/>
    </row>
    <row r="12" spans="1:25" ht="15" customHeight="1">
      <c r="A12" s="5" t="s">
        <v>43</v>
      </c>
      <c r="B12" s="13">
        <v>17.009734000000005</v>
      </c>
      <c r="C12" s="13">
        <v>12.413214999999999</v>
      </c>
      <c r="D12" s="13">
        <v>6.8499070000000009</v>
      </c>
      <c r="E12" s="8" t="s">
        <v>42</v>
      </c>
      <c r="F12" s="14" t="s">
        <v>47</v>
      </c>
      <c r="G12" s="13">
        <v>16.443160000000002</v>
      </c>
      <c r="H12" s="13">
        <v>6.030081</v>
      </c>
      <c r="I12" s="13">
        <v>2.4206840000000001</v>
      </c>
      <c r="J12" s="8" t="s">
        <v>46</v>
      </c>
      <c r="K12" s="7"/>
      <c r="L12" s="16"/>
      <c r="M12" s="16"/>
      <c r="N12" s="16"/>
      <c r="O12" s="16"/>
      <c r="P12" s="16"/>
      <c r="Q12" s="16"/>
      <c r="R12" s="16"/>
      <c r="Y12" s="15"/>
    </row>
    <row r="13" spans="1:25" ht="16.5">
      <c r="A13" s="5" t="s">
        <v>39</v>
      </c>
      <c r="B13" s="13">
        <v>17.414366000000001</v>
      </c>
      <c r="C13" s="13">
        <v>8.8028169999999992</v>
      </c>
      <c r="D13" s="13">
        <v>5.051749</v>
      </c>
      <c r="E13" s="8" t="s">
        <v>38</v>
      </c>
      <c r="F13" s="14" t="s">
        <v>37</v>
      </c>
      <c r="G13" s="13">
        <v>16.499758999999997</v>
      </c>
      <c r="H13" s="13">
        <v>9.405895000000001</v>
      </c>
      <c r="I13" s="13">
        <v>3.934555</v>
      </c>
      <c r="J13" s="8" t="s">
        <v>36</v>
      </c>
      <c r="K13" s="7"/>
      <c r="L13" s="16"/>
      <c r="M13" s="16"/>
      <c r="N13" s="16"/>
      <c r="O13" s="16"/>
      <c r="P13" s="16"/>
      <c r="Q13" s="16"/>
      <c r="R13" s="16"/>
      <c r="Y13" s="15"/>
    </row>
    <row r="14" spans="1:25" ht="15" customHeight="1">
      <c r="A14" s="5" t="s">
        <v>47</v>
      </c>
      <c r="B14" s="13">
        <v>18.446646999999999</v>
      </c>
      <c r="C14" s="13">
        <v>6.2790760000000017</v>
      </c>
      <c r="D14" s="13">
        <v>2.4060030000000001</v>
      </c>
      <c r="E14" s="8" t="s">
        <v>46</v>
      </c>
      <c r="F14" s="14" t="s">
        <v>45</v>
      </c>
      <c r="G14" s="13">
        <v>16.578088000000001</v>
      </c>
      <c r="H14" s="13">
        <v>9.5109739999999992</v>
      </c>
      <c r="I14" s="13">
        <v>6.3602059999999989</v>
      </c>
      <c r="J14" s="8" t="s">
        <v>44</v>
      </c>
      <c r="K14" s="7"/>
      <c r="L14" s="16"/>
      <c r="M14" s="16"/>
      <c r="N14" s="16"/>
      <c r="O14" s="16"/>
      <c r="P14" s="16"/>
      <c r="Q14" s="16"/>
      <c r="R14" s="16"/>
      <c r="Y14" s="15"/>
    </row>
    <row r="15" spans="1:25" ht="15" customHeight="1">
      <c r="A15" s="5" t="s">
        <v>45</v>
      </c>
      <c r="B15" s="13">
        <v>18.477369999999997</v>
      </c>
      <c r="C15" s="13">
        <v>9.4886959999999991</v>
      </c>
      <c r="D15" s="13">
        <v>5.3256110000000003</v>
      </c>
      <c r="E15" s="8" t="s">
        <v>44</v>
      </c>
      <c r="F15" s="14" t="s">
        <v>43</v>
      </c>
      <c r="G15" s="13">
        <v>17.541117</v>
      </c>
      <c r="H15" s="13">
        <v>11.066415999999998</v>
      </c>
      <c r="I15" s="13">
        <v>4.0836300000000003</v>
      </c>
      <c r="J15" s="8" t="s">
        <v>42</v>
      </c>
      <c r="K15" s="7"/>
      <c r="L15" s="16"/>
      <c r="M15" s="16"/>
      <c r="N15" s="16"/>
      <c r="O15" s="16"/>
      <c r="P15" s="16"/>
      <c r="Q15" s="16"/>
      <c r="R15" s="16"/>
      <c r="Y15" s="15"/>
    </row>
    <row r="16" spans="1:25" s="3" customFormat="1" ht="16.5">
      <c r="A16" s="5" t="s">
        <v>41</v>
      </c>
      <c r="B16" s="13">
        <v>18.646329000000001</v>
      </c>
      <c r="C16" s="13">
        <v>5.2267220000000005</v>
      </c>
      <c r="D16" s="13">
        <v>3.6499929999999998</v>
      </c>
      <c r="E16" s="8" t="s">
        <v>40</v>
      </c>
      <c r="F16" s="14" t="s">
        <v>39</v>
      </c>
      <c r="G16" s="13">
        <v>18.272528999999999</v>
      </c>
      <c r="H16" s="13">
        <v>8.4419269999999997</v>
      </c>
      <c r="I16" s="13">
        <v>5.7223220000000001</v>
      </c>
      <c r="J16" s="8" t="s">
        <v>38</v>
      </c>
      <c r="K16" s="7"/>
      <c r="L16" s="6"/>
      <c r="M16" s="6"/>
      <c r="N16" s="6"/>
      <c r="O16" s="6"/>
      <c r="P16" s="6"/>
      <c r="Q16" s="6"/>
      <c r="R16" s="6"/>
      <c r="Y16" s="4"/>
    </row>
    <row r="17" spans="1:25" s="3" customFormat="1" ht="16.5">
      <c r="A17" s="5" t="s">
        <v>37</v>
      </c>
      <c r="B17" s="13">
        <v>19.127140000000001</v>
      </c>
      <c r="C17" s="13">
        <v>8.9138159999999989</v>
      </c>
      <c r="D17" s="13">
        <v>3.2567590000000002</v>
      </c>
      <c r="E17" s="8" t="s">
        <v>36</v>
      </c>
      <c r="F17" s="14" t="s">
        <v>30</v>
      </c>
      <c r="G17" s="13">
        <v>19.116207999999997</v>
      </c>
      <c r="H17" s="13">
        <v>12.089307999999999</v>
      </c>
      <c r="I17" s="13">
        <v>11.539012</v>
      </c>
      <c r="J17" s="8" t="s">
        <v>29</v>
      </c>
      <c r="K17" s="7"/>
      <c r="L17" s="6"/>
      <c r="M17" s="6"/>
      <c r="N17" s="6"/>
      <c r="O17" s="6"/>
      <c r="P17" s="6"/>
      <c r="Q17" s="6"/>
      <c r="R17" s="6"/>
      <c r="Y17" s="4"/>
    </row>
    <row r="18" spans="1:25" s="3" customFormat="1" ht="15" customHeight="1">
      <c r="A18" s="5" t="s">
        <v>28</v>
      </c>
      <c r="B18" s="13">
        <v>19.437464000000002</v>
      </c>
      <c r="C18" s="13">
        <v>9.0430489999999999</v>
      </c>
      <c r="D18" s="13">
        <v>6.5159219999999989</v>
      </c>
      <c r="E18" s="8" t="s">
        <v>27</v>
      </c>
      <c r="F18" s="14" t="s">
        <v>34</v>
      </c>
      <c r="G18" s="13">
        <v>19.457198999999999</v>
      </c>
      <c r="H18" s="13">
        <v>11.358463</v>
      </c>
      <c r="I18" s="13">
        <v>5.307576000000001</v>
      </c>
      <c r="J18" s="8" t="s">
        <v>33</v>
      </c>
      <c r="K18" s="7"/>
      <c r="L18" s="6"/>
      <c r="M18" s="6"/>
      <c r="N18" s="6"/>
      <c r="O18" s="6"/>
      <c r="P18" s="6"/>
      <c r="Q18" s="6"/>
      <c r="R18" s="6"/>
      <c r="Y18" s="4"/>
    </row>
    <row r="19" spans="1:25" s="3" customFormat="1" ht="16.5" customHeight="1">
      <c r="A19" s="5" t="s">
        <v>35</v>
      </c>
      <c r="B19" s="13">
        <v>21.234598999999999</v>
      </c>
      <c r="C19" s="13">
        <v>8.3592209999999998</v>
      </c>
      <c r="D19" s="13">
        <v>4.3807079999999994</v>
      </c>
      <c r="E19" s="8" t="s">
        <v>35</v>
      </c>
      <c r="F19" s="14" t="s">
        <v>35</v>
      </c>
      <c r="G19" s="13">
        <v>19.836333</v>
      </c>
      <c r="H19" s="13">
        <v>7.6072569999999988</v>
      </c>
      <c r="I19" s="13">
        <v>3.6005750000000001</v>
      </c>
      <c r="J19" s="8" t="s">
        <v>35</v>
      </c>
      <c r="K19" s="7"/>
      <c r="L19" s="6"/>
      <c r="M19" s="27" t="s">
        <v>62</v>
      </c>
      <c r="N19" s="26"/>
      <c r="O19" s="26"/>
      <c r="P19" s="26"/>
      <c r="Q19" s="26"/>
      <c r="R19" s="26"/>
      <c r="S19" s="26"/>
      <c r="T19" s="26"/>
      <c r="U19" s="26"/>
      <c r="V19" s="26"/>
      <c r="W19" s="26"/>
      <c r="X19" s="26"/>
      <c r="Y19" s="4"/>
    </row>
    <row r="20" spans="1:25" s="3" customFormat="1" ht="15" customHeight="1">
      <c r="A20" s="5" t="s">
        <v>34</v>
      </c>
      <c r="B20" s="13">
        <v>23.542902000000005</v>
      </c>
      <c r="C20" s="13">
        <v>11.304121</v>
      </c>
      <c r="D20" s="13">
        <v>4.2132210000000008</v>
      </c>
      <c r="E20" s="8" t="s">
        <v>33</v>
      </c>
      <c r="F20" s="14" t="s">
        <v>32</v>
      </c>
      <c r="G20" s="13">
        <v>20.475922000000001</v>
      </c>
      <c r="H20" s="13">
        <v>13.411849</v>
      </c>
      <c r="I20" s="13">
        <v>10.388690999999998</v>
      </c>
      <c r="J20" s="8" t="s">
        <v>31</v>
      </c>
      <c r="K20" s="7"/>
      <c r="L20" s="6"/>
      <c r="M20" s="6"/>
      <c r="N20" s="6"/>
      <c r="O20" s="6"/>
      <c r="P20" s="6"/>
      <c r="Q20" s="6"/>
      <c r="R20" s="6"/>
      <c r="Y20" s="4"/>
    </row>
    <row r="21" spans="1:25" s="3" customFormat="1" ht="16.5">
      <c r="A21" s="5" t="s">
        <v>30</v>
      </c>
      <c r="B21" s="13">
        <v>23.587470999999997</v>
      </c>
      <c r="C21" s="13">
        <v>12.194173999999999</v>
      </c>
      <c r="D21" s="13">
        <v>11.966935999999999</v>
      </c>
      <c r="E21" s="8" t="s">
        <v>29</v>
      </c>
      <c r="F21" s="14" t="s">
        <v>28</v>
      </c>
      <c r="G21" s="13">
        <v>21.30247</v>
      </c>
      <c r="H21" s="13">
        <v>8.2924059999999997</v>
      </c>
      <c r="I21" s="13">
        <v>6.5621309999999999</v>
      </c>
      <c r="J21" s="8" t="s">
        <v>27</v>
      </c>
      <c r="K21" s="7"/>
      <c r="L21" s="6"/>
      <c r="M21" s="6"/>
      <c r="N21" s="6"/>
      <c r="O21" s="6"/>
      <c r="P21" s="6"/>
      <c r="Q21" s="6"/>
      <c r="R21" s="6"/>
      <c r="Y21" s="4"/>
    </row>
    <row r="22" spans="1:25" s="3" customFormat="1" ht="15" customHeight="1">
      <c r="A22" s="5" t="s">
        <v>18</v>
      </c>
      <c r="B22" s="13">
        <v>24.491562000000002</v>
      </c>
      <c r="C22" s="13">
        <v>11.786588999999999</v>
      </c>
      <c r="D22" s="13">
        <v>4.0639310000000002</v>
      </c>
      <c r="E22" s="8" t="s">
        <v>17</v>
      </c>
      <c r="F22" s="14" t="s">
        <v>24</v>
      </c>
      <c r="G22" s="13">
        <v>24.470068000000005</v>
      </c>
      <c r="H22" s="13">
        <v>11.256277000000001</v>
      </c>
      <c r="I22" s="13">
        <v>7.3471259999999994</v>
      </c>
      <c r="J22" s="8" t="s">
        <v>23</v>
      </c>
      <c r="K22" s="7"/>
      <c r="L22" s="6"/>
      <c r="M22" s="6"/>
      <c r="N22" s="6"/>
      <c r="O22" s="6"/>
      <c r="P22" s="6"/>
      <c r="Q22" s="6"/>
      <c r="R22" s="6"/>
      <c r="Y22" s="4"/>
    </row>
    <row r="23" spans="1:25" s="3" customFormat="1" ht="16.5">
      <c r="A23" s="5" t="s">
        <v>26</v>
      </c>
      <c r="B23" s="13">
        <v>24.544590000000007</v>
      </c>
      <c r="C23" s="13">
        <v>18.646504</v>
      </c>
      <c r="D23" s="13">
        <v>9.0602219999999996</v>
      </c>
      <c r="E23" s="8" t="s">
        <v>25</v>
      </c>
      <c r="F23" s="14" t="s">
        <v>20</v>
      </c>
      <c r="G23" s="13">
        <v>24.537261999999998</v>
      </c>
      <c r="H23" s="13">
        <v>15.229673000000002</v>
      </c>
      <c r="I23" s="13">
        <v>5.9935020000000003</v>
      </c>
      <c r="J23" s="8" t="s">
        <v>19</v>
      </c>
      <c r="K23" s="7"/>
      <c r="L23" s="6"/>
      <c r="M23" s="6"/>
      <c r="N23" s="6"/>
      <c r="O23" s="6"/>
      <c r="P23" s="6"/>
      <c r="Q23" s="6"/>
      <c r="R23" s="6"/>
      <c r="Y23" s="4"/>
    </row>
    <row r="24" spans="1:25" s="3" customFormat="1">
      <c r="A24" s="5" t="s">
        <v>22</v>
      </c>
      <c r="B24" s="13">
        <v>25.307846999999999</v>
      </c>
      <c r="C24" s="13">
        <v>11.151439999999999</v>
      </c>
      <c r="D24" s="13">
        <v>5.2528459999999999</v>
      </c>
      <c r="E24" s="8" t="s">
        <v>21</v>
      </c>
      <c r="F24" s="14" t="s">
        <v>26</v>
      </c>
      <c r="G24" s="13">
        <v>24.888212000000003</v>
      </c>
      <c r="H24" s="13">
        <v>18.099566000000003</v>
      </c>
      <c r="I24" s="13">
        <v>9.2183609999999998</v>
      </c>
      <c r="J24" s="8" t="s">
        <v>25</v>
      </c>
      <c r="K24" s="7"/>
      <c r="X24" s="4"/>
    </row>
    <row r="25" spans="1:25" s="3" customFormat="1">
      <c r="A25" s="5" t="s">
        <v>24</v>
      </c>
      <c r="B25" s="13">
        <v>27.380798000000002</v>
      </c>
      <c r="C25" s="13">
        <v>12.403396999999998</v>
      </c>
      <c r="D25" s="13">
        <v>7.5018390000000004</v>
      </c>
      <c r="E25" s="8" t="s">
        <v>23</v>
      </c>
      <c r="F25" s="14" t="s">
        <v>22</v>
      </c>
      <c r="G25" s="13">
        <v>25.628247999999999</v>
      </c>
      <c r="H25" s="13">
        <v>10.407619</v>
      </c>
      <c r="I25" s="13">
        <v>4.9095370000000003</v>
      </c>
      <c r="J25" s="8" t="s">
        <v>21</v>
      </c>
      <c r="K25" s="7"/>
      <c r="Y25" s="4"/>
    </row>
    <row r="26" spans="1:25" s="3" customFormat="1" ht="17.25" customHeight="1">
      <c r="A26" s="5" t="s">
        <v>20</v>
      </c>
      <c r="B26" s="13">
        <v>28.201792000000005</v>
      </c>
      <c r="C26" s="13">
        <v>15.530506999999998</v>
      </c>
      <c r="D26" s="13">
        <v>8.137868000000001</v>
      </c>
      <c r="E26" s="8" t="s">
        <v>19</v>
      </c>
      <c r="F26" s="14" t="s">
        <v>18</v>
      </c>
      <c r="G26" s="13">
        <v>27.582047999999997</v>
      </c>
      <c r="H26" s="13">
        <v>11.345594</v>
      </c>
      <c r="I26" s="13">
        <v>3.8038040000000004</v>
      </c>
      <c r="J26" s="8" t="s">
        <v>17</v>
      </c>
      <c r="K26" s="7"/>
    </row>
    <row r="27" spans="1:25" s="3" customFormat="1">
      <c r="A27" s="5" t="s">
        <v>16</v>
      </c>
      <c r="B27" s="13">
        <v>33.590567999999998</v>
      </c>
      <c r="C27" s="13">
        <v>12.114314</v>
      </c>
      <c r="D27" s="13">
        <v>7.6915969999999998</v>
      </c>
      <c r="E27" s="8" t="s">
        <v>15</v>
      </c>
      <c r="F27" s="14" t="s">
        <v>16</v>
      </c>
      <c r="G27" s="13">
        <v>29.192779999999996</v>
      </c>
      <c r="H27" s="13">
        <v>11.711882999999998</v>
      </c>
      <c r="I27" s="13">
        <v>6.0582960000000003</v>
      </c>
      <c r="J27" s="8" t="s">
        <v>15</v>
      </c>
      <c r="K27" s="7"/>
    </row>
    <row r="28" spans="1:25" s="3" customFormat="1">
      <c r="A28" s="5" t="s">
        <v>14</v>
      </c>
      <c r="B28" s="13">
        <v>35.867639000000004</v>
      </c>
      <c r="C28" s="13">
        <v>15.697021000000003</v>
      </c>
      <c r="D28" s="13">
        <v>5.3909479999999999</v>
      </c>
      <c r="E28" s="8" t="s">
        <v>13</v>
      </c>
      <c r="F28" s="14" t="s">
        <v>11</v>
      </c>
      <c r="G28" s="13">
        <v>32.913840000000008</v>
      </c>
      <c r="H28" s="13">
        <v>16.275455000000001</v>
      </c>
      <c r="I28" s="13">
        <v>6.5348099999999993</v>
      </c>
      <c r="J28" s="8" t="s">
        <v>10</v>
      </c>
      <c r="K28" s="7"/>
      <c r="L28" s="1"/>
      <c r="M28" s="1"/>
      <c r="N28" s="1"/>
      <c r="O28" s="1"/>
      <c r="P28" s="1"/>
      <c r="Q28" s="1"/>
      <c r="R28" s="1"/>
      <c r="S28" s="1"/>
      <c r="T28" s="1"/>
      <c r="U28" s="1"/>
      <c r="V28" s="1"/>
      <c r="W28" s="1"/>
      <c r="X28" s="1"/>
      <c r="Y28" s="15"/>
    </row>
    <row r="29" spans="1:25" s="3" customFormat="1">
      <c r="A29" s="5" t="s">
        <v>12</v>
      </c>
      <c r="B29" s="13">
        <v>35.919401999999998</v>
      </c>
      <c r="C29" s="13">
        <v>17.289963000000004</v>
      </c>
      <c r="D29" s="13">
        <v>9.3415590000000002</v>
      </c>
      <c r="E29" s="8" t="s">
        <v>12</v>
      </c>
      <c r="F29" s="14" t="s">
        <v>14</v>
      </c>
      <c r="G29" s="13">
        <v>33.389395999999998</v>
      </c>
      <c r="H29" s="13">
        <v>14.341228000000001</v>
      </c>
      <c r="I29" s="13">
        <v>3.8797760000000001</v>
      </c>
      <c r="J29" s="8" t="s">
        <v>13</v>
      </c>
      <c r="K29" s="7"/>
      <c r="L29" s="1"/>
      <c r="M29" s="1"/>
      <c r="N29" s="1"/>
      <c r="O29" s="1"/>
      <c r="P29" s="1"/>
      <c r="Q29" s="1"/>
      <c r="R29" s="1"/>
      <c r="S29" s="1"/>
      <c r="T29" s="1"/>
      <c r="U29" s="1"/>
      <c r="V29" s="1"/>
      <c r="W29" s="1"/>
      <c r="X29" s="1"/>
      <c r="Y29" s="15"/>
    </row>
    <row r="30" spans="1:25" s="3" customFormat="1" ht="16.5">
      <c r="A30" s="5" t="s">
        <v>9</v>
      </c>
      <c r="B30" s="13">
        <v>37.347107000000001</v>
      </c>
      <c r="C30" s="13">
        <v>18.901659000000002</v>
      </c>
      <c r="D30" s="13">
        <v>13.438044</v>
      </c>
      <c r="E30" s="8" t="s">
        <v>8</v>
      </c>
      <c r="F30" s="14" t="s">
        <v>12</v>
      </c>
      <c r="G30" s="13">
        <v>34.478135000000002</v>
      </c>
      <c r="H30" s="13">
        <v>15.844048999999998</v>
      </c>
      <c r="I30" s="13">
        <v>8.3793129999999998</v>
      </c>
      <c r="J30" s="8" t="s">
        <v>12</v>
      </c>
      <c r="K30" s="7"/>
      <c r="L30" s="16" t="s">
        <v>64</v>
      </c>
      <c r="M30" s="16"/>
      <c r="N30" s="16"/>
      <c r="O30" s="16"/>
      <c r="P30" s="16"/>
      <c r="Q30" s="16"/>
      <c r="R30" s="16"/>
      <c r="S30" s="18"/>
      <c r="T30" s="18"/>
      <c r="U30" s="18"/>
      <c r="V30" s="18"/>
      <c r="W30" s="18"/>
      <c r="X30" s="18"/>
      <c r="Y30" s="17"/>
    </row>
    <row r="31" spans="1:25" s="3" customFormat="1" ht="16.5">
      <c r="A31" s="5" t="s">
        <v>11</v>
      </c>
      <c r="B31" s="13">
        <v>37.703898000000002</v>
      </c>
      <c r="C31" s="13">
        <v>17.485828000000001</v>
      </c>
      <c r="D31" s="13">
        <v>7.0638560000000004</v>
      </c>
      <c r="E31" s="8" t="s">
        <v>10</v>
      </c>
      <c r="F31" s="14" t="s">
        <v>9</v>
      </c>
      <c r="G31" s="13">
        <v>36.919273000000004</v>
      </c>
      <c r="H31" s="13">
        <v>17.911872000000002</v>
      </c>
      <c r="I31" s="13">
        <v>10.159082</v>
      </c>
      <c r="J31" s="8" t="s">
        <v>8</v>
      </c>
      <c r="K31" s="7"/>
      <c r="L31" s="16" t="s">
        <v>65</v>
      </c>
      <c r="M31" s="16"/>
      <c r="N31" s="16"/>
      <c r="O31" s="16"/>
      <c r="P31" s="16"/>
      <c r="Q31" s="16"/>
      <c r="R31" s="16"/>
      <c r="S31" s="18"/>
      <c r="T31" s="18"/>
      <c r="U31" s="18"/>
      <c r="V31" s="18"/>
      <c r="W31" s="18"/>
      <c r="X31" s="18"/>
      <c r="Y31" s="17"/>
    </row>
    <row r="32" spans="1:25" s="3" customFormat="1" ht="16.5">
      <c r="A32" s="5" t="s">
        <v>7</v>
      </c>
      <c r="B32" s="13">
        <v>51.622954</v>
      </c>
      <c r="C32" s="13">
        <v>18.255129</v>
      </c>
      <c r="D32" s="13">
        <v>6.6139469999999996</v>
      </c>
      <c r="E32" s="8" t="s">
        <v>6</v>
      </c>
      <c r="F32" s="14" t="s">
        <v>7</v>
      </c>
      <c r="G32" s="13">
        <v>58.594616000000002</v>
      </c>
      <c r="H32" s="13">
        <v>17.006160999999999</v>
      </c>
      <c r="I32" s="13">
        <v>5.8233769999999998</v>
      </c>
      <c r="J32" s="8" t="s">
        <v>6</v>
      </c>
      <c r="K32" s="7"/>
      <c r="L32" s="16" t="s">
        <v>66</v>
      </c>
      <c r="M32" s="16"/>
      <c r="N32" s="16"/>
      <c r="O32" s="16"/>
      <c r="P32" s="16"/>
      <c r="Q32" s="16"/>
      <c r="R32" s="16"/>
      <c r="S32" s="18"/>
      <c r="T32" s="18"/>
      <c r="U32" s="18"/>
      <c r="V32" s="18"/>
      <c r="W32" s="18"/>
      <c r="X32" s="18"/>
      <c r="Y32" s="17"/>
    </row>
    <row r="33" spans="1:25" s="3" customFormat="1" ht="16.5">
      <c r="A33" s="5"/>
      <c r="B33" s="13"/>
      <c r="C33" s="13"/>
      <c r="D33" s="13"/>
      <c r="E33" s="8"/>
      <c r="F33" s="14"/>
      <c r="G33" s="13"/>
      <c r="H33" s="13"/>
      <c r="I33" s="13"/>
      <c r="J33" s="8"/>
      <c r="K33" s="7"/>
      <c r="L33" s="16" t="s">
        <v>67</v>
      </c>
      <c r="M33" s="16"/>
      <c r="N33" s="16"/>
      <c r="O33" s="16"/>
      <c r="P33" s="16"/>
      <c r="Q33" s="16"/>
      <c r="R33" s="16"/>
      <c r="S33" s="18"/>
      <c r="T33" s="18"/>
      <c r="U33" s="18"/>
      <c r="V33" s="18"/>
      <c r="W33" s="18"/>
      <c r="X33" s="18"/>
      <c r="Y33" s="17"/>
    </row>
    <row r="34" spans="1:25" s="3" customFormat="1" ht="16.5">
      <c r="A34" s="12" t="s">
        <v>5</v>
      </c>
      <c r="B34" s="11">
        <v>26.111767272727278</v>
      </c>
      <c r="C34" s="11">
        <v>12.445847136363637</v>
      </c>
      <c r="D34" s="11">
        <v>6.9386884090909087</v>
      </c>
      <c r="E34" s="8" t="s">
        <v>4</v>
      </c>
      <c r="F34" s="10" t="s">
        <v>5</v>
      </c>
      <c r="G34" s="9">
        <v>25.206104909090904</v>
      </c>
      <c r="H34" s="9">
        <v>11.887297772727276</v>
      </c>
      <c r="I34" s="9">
        <v>6.1608064090909096</v>
      </c>
      <c r="J34" s="8" t="s">
        <v>4</v>
      </c>
      <c r="K34" s="7"/>
      <c r="L34" s="16" t="s">
        <v>68</v>
      </c>
      <c r="M34" s="16"/>
      <c r="N34" s="16"/>
      <c r="O34" s="16"/>
      <c r="P34" s="16"/>
      <c r="Q34" s="16"/>
      <c r="R34" s="16"/>
      <c r="S34" s="18"/>
      <c r="T34" s="18"/>
      <c r="U34" s="18"/>
      <c r="V34" s="18"/>
      <c r="W34" s="18"/>
      <c r="X34" s="18"/>
      <c r="Y34" s="17"/>
    </row>
    <row r="35" spans="1:25" s="3" customFormat="1" ht="16.5">
      <c r="A35" s="5"/>
      <c r="B35" s="5"/>
      <c r="C35" s="5"/>
      <c r="D35" s="5"/>
      <c r="E35" s="5"/>
      <c r="F35" s="5"/>
      <c r="G35" s="5"/>
      <c r="H35" s="5"/>
      <c r="I35" s="5"/>
      <c r="J35" s="5"/>
      <c r="K35" s="5"/>
      <c r="L35" s="16" t="s">
        <v>69</v>
      </c>
      <c r="M35" s="16"/>
      <c r="N35" s="16"/>
      <c r="O35" s="16"/>
      <c r="P35" s="16"/>
      <c r="Q35" s="16"/>
      <c r="R35" s="16"/>
      <c r="S35" s="18"/>
      <c r="T35" s="18"/>
      <c r="U35" s="18"/>
      <c r="V35" s="18"/>
      <c r="W35" s="18"/>
      <c r="X35" s="18"/>
      <c r="Y35" s="17"/>
    </row>
    <row r="36" spans="1:25" s="3" customFormat="1" ht="16.5">
      <c r="A36" s="5" t="s">
        <v>3</v>
      </c>
      <c r="B36" s="5"/>
      <c r="C36" s="5"/>
      <c r="D36" s="5"/>
      <c r="E36" s="5"/>
      <c r="F36" s="5"/>
      <c r="G36" s="5"/>
      <c r="H36" s="5"/>
      <c r="I36" s="5"/>
      <c r="J36" s="5"/>
      <c r="K36" s="5"/>
      <c r="L36" s="16" t="s">
        <v>70</v>
      </c>
      <c r="M36" s="16"/>
      <c r="N36" s="16"/>
      <c r="O36" s="16"/>
      <c r="P36" s="16"/>
      <c r="Q36" s="16"/>
      <c r="R36" s="16"/>
      <c r="S36" s="18"/>
      <c r="T36" s="18"/>
      <c r="U36" s="18"/>
      <c r="V36" s="18"/>
      <c r="W36" s="18"/>
      <c r="X36" s="18"/>
      <c r="Y36" s="17"/>
    </row>
    <row r="37" spans="1:25" s="3" customFormat="1" ht="16.5">
      <c r="A37" s="5" t="s">
        <v>2</v>
      </c>
      <c r="B37" s="5"/>
      <c r="C37" s="5"/>
      <c r="D37" s="5"/>
      <c r="E37" s="5"/>
      <c r="F37" s="5"/>
      <c r="G37" s="5"/>
      <c r="H37" s="5"/>
      <c r="I37" s="5"/>
      <c r="J37" s="5"/>
      <c r="K37" s="5"/>
      <c r="L37" s="16"/>
      <c r="M37" s="16"/>
      <c r="N37" s="16"/>
      <c r="O37" s="16"/>
      <c r="P37" s="16"/>
      <c r="Q37" s="16"/>
      <c r="R37" s="16"/>
      <c r="S37" s="18"/>
      <c r="T37" s="18"/>
      <c r="U37" s="18"/>
      <c r="V37" s="18"/>
      <c r="W37" s="18"/>
      <c r="X37" s="18"/>
      <c r="Y37" s="17"/>
    </row>
    <row r="38" spans="1:25" s="3" customFormat="1" ht="16.5">
      <c r="A38" s="5" t="s">
        <v>1</v>
      </c>
      <c r="B38" s="5"/>
      <c r="C38" s="5"/>
      <c r="D38" s="5"/>
      <c r="E38" s="5"/>
      <c r="F38" s="5"/>
      <c r="G38" s="5"/>
      <c r="H38" s="5"/>
      <c r="I38" s="5"/>
      <c r="J38" s="5"/>
      <c r="L38" s="16"/>
      <c r="M38" s="16"/>
      <c r="N38" s="16"/>
      <c r="O38" s="16"/>
      <c r="P38" s="16"/>
      <c r="Q38" s="16"/>
      <c r="R38" s="16"/>
      <c r="S38" s="18"/>
      <c r="T38" s="18"/>
      <c r="U38" s="18"/>
      <c r="V38" s="18"/>
      <c r="W38" s="18"/>
      <c r="X38" s="18"/>
      <c r="Y38" s="17"/>
    </row>
    <row r="39" spans="1:25" s="3" customFormat="1" ht="16.5">
      <c r="A39" s="5" t="s">
        <v>0</v>
      </c>
      <c r="B39" s="5"/>
      <c r="C39" s="5"/>
      <c r="D39" s="5"/>
      <c r="E39" s="5"/>
      <c r="F39" s="5"/>
      <c r="G39" s="5"/>
      <c r="H39" s="5"/>
      <c r="I39" s="5"/>
      <c r="J39" s="5"/>
      <c r="L39" s="34" t="s">
        <v>63</v>
      </c>
      <c r="M39" s="34"/>
      <c r="N39" s="34"/>
      <c r="O39" s="34"/>
      <c r="P39" s="34"/>
      <c r="Q39" s="34"/>
      <c r="R39" s="34"/>
      <c r="S39" s="34"/>
      <c r="T39" s="34"/>
      <c r="U39" s="34"/>
      <c r="V39" s="34"/>
      <c r="W39" s="34"/>
      <c r="X39" s="34"/>
      <c r="Y39" s="17"/>
    </row>
    <row r="40" spans="1:25" s="3" customFormat="1" ht="16.5">
      <c r="L40" s="34"/>
      <c r="M40" s="34"/>
      <c r="N40" s="34"/>
      <c r="O40" s="34"/>
      <c r="P40" s="34"/>
      <c r="Q40" s="34"/>
      <c r="R40" s="34"/>
      <c r="S40" s="34"/>
      <c r="T40" s="34"/>
      <c r="U40" s="34"/>
      <c r="V40" s="34"/>
      <c r="W40" s="34"/>
      <c r="X40" s="34"/>
      <c r="Y40" s="17"/>
    </row>
    <row r="41" spans="1:25" s="3" customFormat="1" ht="16.5">
      <c r="L41" s="1"/>
      <c r="M41" s="32" t="s">
        <v>58</v>
      </c>
      <c r="N41" s="33"/>
      <c r="O41" s="33"/>
      <c r="P41" s="33"/>
      <c r="Q41" s="33"/>
      <c r="R41" s="33"/>
      <c r="S41" s="33"/>
      <c r="T41" s="33"/>
      <c r="U41" s="33"/>
      <c r="V41" s="33"/>
      <c r="W41" s="33"/>
      <c r="X41" s="33"/>
      <c r="Y41" s="17"/>
    </row>
    <row r="42" spans="1:25" s="3" customFormat="1" ht="16.5">
      <c r="K42" s="1"/>
      <c r="L42" s="16"/>
      <c r="M42" s="16"/>
      <c r="N42" s="16"/>
      <c r="O42" s="16"/>
      <c r="P42" s="16"/>
      <c r="Q42" s="16"/>
      <c r="R42" s="16"/>
      <c r="S42" s="18"/>
      <c r="T42" s="18"/>
      <c r="U42" s="18"/>
      <c r="V42" s="18"/>
      <c r="W42" s="18"/>
      <c r="X42" s="18"/>
      <c r="Y42" s="17"/>
    </row>
    <row r="43" spans="1:25" s="3" customFormat="1" ht="16.5" customHeight="1">
      <c r="K43" s="1"/>
      <c r="L43" s="1"/>
      <c r="M43" s="1"/>
      <c r="N43" s="1"/>
      <c r="O43" s="1"/>
      <c r="P43" s="18"/>
      <c r="Q43" s="18"/>
      <c r="R43" s="18"/>
      <c r="S43" s="18"/>
      <c r="T43" s="18"/>
      <c r="U43" s="18"/>
      <c r="V43" s="18"/>
      <c r="W43" s="18"/>
      <c r="X43" s="18"/>
      <c r="Y43" s="17"/>
    </row>
    <row r="44" spans="1:25" s="3" customFormat="1" ht="16.5">
      <c r="K44" s="1"/>
      <c r="L44" s="1"/>
      <c r="M44" s="1"/>
      <c r="N44" s="1"/>
      <c r="O44" s="1"/>
      <c r="P44" s="18"/>
      <c r="Q44" s="18"/>
      <c r="R44" s="18"/>
      <c r="S44" s="18"/>
      <c r="T44" s="18"/>
      <c r="U44" s="18"/>
      <c r="V44" s="18"/>
      <c r="W44" s="18"/>
      <c r="X44" s="18"/>
      <c r="Y44" s="17"/>
    </row>
    <row r="45" spans="1:25" s="3" customFormat="1">
      <c r="A45" s="1"/>
      <c r="B45" s="1"/>
      <c r="C45" s="1"/>
      <c r="D45" s="1"/>
      <c r="E45" s="1"/>
      <c r="F45" s="1"/>
      <c r="G45" s="1"/>
      <c r="H45" s="1"/>
      <c r="I45" s="1"/>
      <c r="J45" s="1"/>
      <c r="K45" s="1"/>
      <c r="L45" s="1"/>
      <c r="M45" s="1"/>
      <c r="N45" s="1"/>
      <c r="O45" s="1"/>
      <c r="P45" s="1"/>
      <c r="Q45" s="1"/>
      <c r="R45" s="1"/>
      <c r="S45" s="1"/>
      <c r="T45" s="1"/>
      <c r="U45" s="1"/>
      <c r="V45" s="1"/>
      <c r="W45" s="1"/>
      <c r="X45" s="1"/>
      <c r="Y45" s="15"/>
    </row>
    <row r="46" spans="1:25" s="3" customFormat="1" ht="16.5">
      <c r="A46" s="1"/>
      <c r="B46" s="1"/>
      <c r="C46" s="1"/>
      <c r="D46" s="1"/>
      <c r="E46" s="1"/>
      <c r="F46" s="1"/>
      <c r="G46" s="1"/>
      <c r="H46" s="1"/>
      <c r="I46" s="1"/>
      <c r="J46" s="1"/>
      <c r="K46" s="1"/>
      <c r="L46" s="16"/>
      <c r="M46" s="16"/>
      <c r="N46" s="16"/>
      <c r="O46" s="16"/>
      <c r="P46" s="16"/>
      <c r="Q46" s="16"/>
      <c r="R46" s="16"/>
      <c r="S46" s="1"/>
      <c r="T46" s="1"/>
      <c r="U46" s="1"/>
      <c r="V46" s="1"/>
      <c r="W46" s="1"/>
      <c r="X46" s="1"/>
      <c r="Y46" s="15"/>
    </row>
    <row r="47" spans="1:25" s="3" customFormat="1" ht="16.5">
      <c r="A47" s="1"/>
      <c r="B47" s="1"/>
      <c r="C47" s="1"/>
      <c r="D47" s="1"/>
      <c r="E47" s="1"/>
      <c r="F47" s="1"/>
      <c r="G47" s="1"/>
      <c r="H47" s="1"/>
      <c r="I47" s="1"/>
      <c r="J47" s="1"/>
      <c r="K47" s="1"/>
      <c r="L47" s="16"/>
      <c r="M47" s="16"/>
      <c r="N47" s="16"/>
      <c r="O47" s="16"/>
      <c r="P47" s="16"/>
      <c r="Q47" s="16"/>
      <c r="R47" s="16"/>
      <c r="S47" s="1"/>
      <c r="T47" s="1"/>
      <c r="U47" s="1"/>
      <c r="V47" s="1"/>
      <c r="W47" s="1"/>
      <c r="X47" s="1"/>
      <c r="Y47" s="15"/>
    </row>
    <row r="48" spans="1:25" s="3" customFormat="1" ht="16.5">
      <c r="A48" s="1"/>
      <c r="B48" s="1"/>
      <c r="C48" s="1"/>
      <c r="D48" s="1"/>
      <c r="E48" s="1"/>
      <c r="F48" s="1"/>
      <c r="G48" s="1"/>
      <c r="H48" s="1"/>
      <c r="I48" s="1"/>
      <c r="J48" s="1"/>
      <c r="K48" s="1"/>
      <c r="L48" s="16"/>
      <c r="M48" s="16"/>
      <c r="N48" s="16"/>
      <c r="O48" s="16"/>
      <c r="P48" s="16"/>
      <c r="Q48" s="16"/>
      <c r="R48" s="16"/>
      <c r="S48" s="1"/>
      <c r="T48" s="1"/>
      <c r="U48" s="1"/>
      <c r="V48" s="1"/>
      <c r="W48" s="1"/>
      <c r="X48" s="1"/>
      <c r="Y48" s="15"/>
    </row>
    <row r="49" spans="1:25" s="3" customFormat="1" ht="16.5">
      <c r="A49" s="1"/>
      <c r="B49" s="1"/>
      <c r="C49" s="1"/>
      <c r="D49" s="1"/>
      <c r="E49" s="1"/>
      <c r="F49" s="1"/>
      <c r="G49" s="1"/>
      <c r="H49" s="1"/>
      <c r="I49" s="1"/>
      <c r="J49" s="1"/>
      <c r="K49" s="1"/>
      <c r="L49" s="16"/>
      <c r="M49" s="16"/>
      <c r="N49" s="16"/>
      <c r="O49" s="16"/>
      <c r="P49" s="16"/>
      <c r="Q49" s="16"/>
      <c r="R49" s="16"/>
      <c r="S49" s="1"/>
      <c r="T49" s="1"/>
      <c r="U49" s="1"/>
      <c r="V49" s="1"/>
      <c r="W49" s="1"/>
      <c r="X49" s="1"/>
      <c r="Y49" s="15"/>
    </row>
    <row r="50" spans="1:25" s="3" customFormat="1" ht="16.5">
      <c r="A50" s="1"/>
      <c r="B50" s="1"/>
      <c r="C50" s="1"/>
      <c r="D50" s="1"/>
      <c r="E50" s="1"/>
      <c r="F50" s="1"/>
      <c r="G50" s="1"/>
      <c r="H50" s="1"/>
      <c r="I50" s="1"/>
      <c r="J50" s="1"/>
      <c r="K50" s="1"/>
      <c r="L50" s="16"/>
      <c r="M50" s="16"/>
      <c r="N50" s="16"/>
      <c r="O50" s="16"/>
      <c r="P50" s="16"/>
      <c r="Q50" s="16"/>
      <c r="R50" s="16"/>
      <c r="S50" s="1"/>
      <c r="T50" s="1"/>
      <c r="U50" s="1"/>
      <c r="V50" s="1"/>
      <c r="W50" s="1"/>
      <c r="X50" s="1"/>
      <c r="Y50" s="15"/>
    </row>
    <row r="51" spans="1:25" s="3" customFormat="1" ht="16.5">
      <c r="A51" s="1"/>
      <c r="B51" s="1"/>
      <c r="C51" s="1"/>
      <c r="D51" s="1"/>
      <c r="E51" s="1"/>
      <c r="F51" s="1"/>
      <c r="G51" s="1"/>
      <c r="H51" s="1"/>
      <c r="I51" s="1"/>
      <c r="J51" s="1"/>
      <c r="K51" s="1"/>
      <c r="L51" s="16"/>
      <c r="M51" s="16"/>
      <c r="N51" s="16"/>
      <c r="O51" s="16"/>
      <c r="P51" s="16"/>
      <c r="Q51" s="16"/>
      <c r="R51" s="16"/>
      <c r="S51" s="1"/>
      <c r="T51" s="1"/>
      <c r="U51" s="1"/>
      <c r="V51" s="1"/>
      <c r="W51" s="1"/>
      <c r="X51" s="1"/>
      <c r="Y51" s="15"/>
    </row>
    <row r="52" spans="1:25" s="3" customFormat="1" ht="16.5">
      <c r="A52" s="1"/>
      <c r="B52" s="1"/>
      <c r="C52" s="1"/>
      <c r="D52" s="1"/>
      <c r="E52" s="1"/>
      <c r="F52" s="1"/>
      <c r="G52" s="1"/>
      <c r="H52" s="1"/>
      <c r="I52" s="1"/>
      <c r="J52" s="1"/>
      <c r="K52" s="1"/>
      <c r="L52" s="16"/>
      <c r="M52" s="16"/>
      <c r="N52" s="16"/>
      <c r="O52" s="16"/>
      <c r="P52" s="16"/>
      <c r="Q52" s="16"/>
      <c r="R52" s="16"/>
      <c r="S52" s="1"/>
      <c r="T52" s="1"/>
      <c r="U52" s="1"/>
      <c r="V52" s="1"/>
      <c r="W52" s="1"/>
      <c r="X52" s="1"/>
      <c r="Y52" s="15"/>
    </row>
    <row r="53" spans="1:25" s="3" customFormat="1" ht="16.5">
      <c r="A53" s="1"/>
      <c r="B53" s="1"/>
      <c r="C53" s="1"/>
      <c r="D53" s="1"/>
      <c r="E53" s="1"/>
      <c r="F53" s="1"/>
      <c r="G53" s="1"/>
      <c r="H53" s="1"/>
      <c r="I53" s="1"/>
      <c r="J53" s="1"/>
      <c r="K53" s="1"/>
      <c r="L53" s="6"/>
      <c r="M53" s="6"/>
      <c r="N53" s="6"/>
      <c r="O53" s="6"/>
      <c r="P53" s="6"/>
      <c r="Q53" s="6"/>
      <c r="R53" s="6"/>
      <c r="Y53" s="4"/>
    </row>
    <row r="54" spans="1:25" s="3" customFormat="1" ht="16.5">
      <c r="A54" s="1"/>
      <c r="B54" s="1"/>
      <c r="C54" s="1"/>
      <c r="D54" s="1"/>
      <c r="E54" s="1"/>
      <c r="F54" s="1"/>
      <c r="G54" s="1"/>
      <c r="H54" s="1"/>
      <c r="I54" s="1"/>
      <c r="J54" s="1"/>
      <c r="K54" s="1"/>
      <c r="L54" s="6"/>
      <c r="M54" s="27" t="s">
        <v>59</v>
      </c>
      <c r="N54" s="33"/>
      <c r="O54" s="33"/>
      <c r="P54" s="33"/>
      <c r="Q54" s="33"/>
      <c r="R54" s="33"/>
      <c r="S54" s="33"/>
      <c r="T54" s="33"/>
      <c r="U54" s="33"/>
      <c r="V54" s="33"/>
      <c r="W54" s="33"/>
      <c r="X54" s="33"/>
      <c r="Y54" s="4"/>
    </row>
    <row r="55" spans="1:25" s="3" customFormat="1" ht="16.5">
      <c r="A55" s="1"/>
      <c r="B55" s="1"/>
      <c r="C55" s="1"/>
      <c r="D55" s="1"/>
      <c r="E55" s="1"/>
      <c r="F55" s="1"/>
      <c r="G55" s="1"/>
      <c r="H55" s="1"/>
      <c r="I55" s="1"/>
      <c r="J55" s="1"/>
      <c r="K55" s="1"/>
      <c r="L55" s="6"/>
      <c r="M55" s="6"/>
      <c r="N55" s="6"/>
      <c r="O55" s="6"/>
      <c r="P55" s="6"/>
      <c r="Q55" s="6"/>
      <c r="R55" s="6"/>
      <c r="Y55" s="4"/>
    </row>
    <row r="56" spans="1:25" s="3" customFormat="1" ht="16.5">
      <c r="A56" s="1"/>
      <c r="B56" s="1"/>
      <c r="C56" s="1"/>
      <c r="D56" s="1"/>
      <c r="E56" s="1"/>
      <c r="F56" s="1"/>
      <c r="G56" s="1"/>
      <c r="H56" s="1"/>
      <c r="I56" s="1"/>
      <c r="J56" s="1"/>
      <c r="K56" s="1"/>
      <c r="L56" s="6"/>
      <c r="M56" s="6"/>
      <c r="N56" s="6"/>
      <c r="O56" s="6"/>
      <c r="P56" s="6"/>
      <c r="Q56" s="6"/>
      <c r="R56" s="6"/>
      <c r="Y56" s="4"/>
    </row>
    <row r="57" spans="1:25" s="3" customFormat="1" ht="15" customHeight="1">
      <c r="A57" s="1"/>
      <c r="B57" s="1"/>
      <c r="C57" s="1"/>
      <c r="D57" s="1"/>
      <c r="E57" s="1"/>
      <c r="F57" s="1"/>
      <c r="G57" s="1"/>
      <c r="H57" s="1"/>
      <c r="I57" s="1"/>
      <c r="J57" s="1"/>
      <c r="K57" s="1"/>
      <c r="L57" s="6"/>
      <c r="M57" s="6"/>
      <c r="N57" s="6"/>
      <c r="O57" s="6"/>
      <c r="P57" s="6"/>
      <c r="Q57" s="6"/>
      <c r="R57" s="6"/>
      <c r="Y57" s="4"/>
    </row>
    <row r="58" spans="1:25" s="3" customFormat="1" ht="16.5">
      <c r="A58" s="1"/>
      <c r="B58" s="1"/>
      <c r="C58" s="1"/>
      <c r="D58" s="1"/>
      <c r="E58" s="1"/>
      <c r="F58" s="1"/>
      <c r="G58" s="1"/>
      <c r="H58" s="1"/>
      <c r="I58" s="1"/>
      <c r="J58" s="1"/>
      <c r="K58" s="1"/>
      <c r="L58" s="6"/>
      <c r="M58" s="6"/>
      <c r="N58" s="6"/>
      <c r="O58" s="6"/>
      <c r="P58" s="6"/>
      <c r="Q58" s="6"/>
      <c r="R58" s="6"/>
      <c r="Y58" s="4"/>
    </row>
    <row r="59" spans="1:25" s="3" customFormat="1" ht="16.5">
      <c r="A59" s="1"/>
      <c r="B59" s="1"/>
      <c r="C59" s="1"/>
      <c r="D59" s="1"/>
      <c r="E59" s="1"/>
      <c r="F59" s="1"/>
      <c r="G59" s="1"/>
      <c r="H59" s="1"/>
      <c r="I59" s="1"/>
      <c r="J59" s="1"/>
      <c r="K59" s="1"/>
      <c r="L59" s="6"/>
      <c r="M59" s="6"/>
      <c r="N59" s="6"/>
      <c r="O59" s="6"/>
      <c r="P59" s="6"/>
      <c r="Q59" s="6"/>
      <c r="R59" s="6"/>
      <c r="Y59" s="4"/>
    </row>
    <row r="60" spans="1:25" s="3" customFormat="1" ht="16.5">
      <c r="A60" s="1"/>
      <c r="B60" s="1"/>
      <c r="C60" s="1"/>
      <c r="D60" s="1"/>
      <c r="E60" s="1"/>
      <c r="F60" s="1"/>
      <c r="G60" s="1"/>
      <c r="H60" s="1"/>
      <c r="I60" s="1"/>
      <c r="J60" s="1"/>
      <c r="K60" s="1"/>
      <c r="L60" s="6"/>
      <c r="M60" s="6"/>
      <c r="N60" s="6"/>
      <c r="O60" s="6"/>
      <c r="P60" s="6"/>
      <c r="Q60" s="6"/>
      <c r="R60" s="6"/>
      <c r="Y60" s="4"/>
    </row>
    <row r="61" spans="1:25" s="3" customFormat="1">
      <c r="A61" s="1"/>
      <c r="B61" s="1"/>
      <c r="C61" s="1"/>
      <c r="D61" s="1"/>
      <c r="E61" s="1"/>
      <c r="F61" s="1"/>
      <c r="G61" s="1"/>
      <c r="H61" s="1"/>
      <c r="I61" s="1"/>
      <c r="J61" s="1"/>
      <c r="K61" s="1"/>
      <c r="X61" s="4"/>
    </row>
    <row r="62" spans="1:25" s="3" customFormat="1">
      <c r="A62" s="1"/>
      <c r="B62" s="1"/>
      <c r="C62" s="1"/>
      <c r="D62" s="1"/>
      <c r="E62" s="1"/>
      <c r="F62" s="1"/>
      <c r="G62" s="1"/>
      <c r="H62" s="1"/>
      <c r="I62" s="1"/>
      <c r="J62" s="1"/>
      <c r="K62" s="1"/>
      <c r="Y62" s="4"/>
    </row>
    <row r="63" spans="1:25" s="3" customFormat="1">
      <c r="A63" s="1"/>
      <c r="B63" s="1"/>
      <c r="C63" s="1"/>
      <c r="D63" s="1"/>
      <c r="E63" s="1"/>
      <c r="F63" s="1"/>
      <c r="G63" s="1"/>
      <c r="H63" s="1"/>
      <c r="I63" s="1"/>
      <c r="J63" s="1"/>
      <c r="K63" s="1"/>
    </row>
    <row r="64" spans="1:25" s="3" customFormat="1">
      <c r="A64" s="1"/>
      <c r="B64" s="1"/>
      <c r="C64" s="1"/>
      <c r="D64" s="1"/>
      <c r="E64" s="1"/>
      <c r="F64" s="1"/>
      <c r="G64" s="1"/>
      <c r="H64" s="1"/>
      <c r="I64" s="1"/>
      <c r="J64" s="1"/>
      <c r="K64" s="1"/>
    </row>
    <row r="65" spans="1:28" s="3" customFormat="1">
      <c r="A65" s="1"/>
      <c r="B65" s="1"/>
      <c r="C65" s="1"/>
      <c r="D65" s="1"/>
      <c r="E65" s="1"/>
      <c r="F65" s="1"/>
      <c r="G65" s="1"/>
      <c r="H65" s="1"/>
      <c r="I65" s="1"/>
      <c r="J65" s="1"/>
      <c r="K65" s="1"/>
    </row>
    <row r="66" spans="1:28" s="3" customFormat="1">
      <c r="A66" s="1"/>
      <c r="B66" s="1"/>
      <c r="C66" s="1"/>
      <c r="D66" s="1"/>
      <c r="E66" s="1"/>
      <c r="F66" s="1"/>
      <c r="G66" s="1"/>
      <c r="H66" s="1"/>
      <c r="I66" s="1"/>
      <c r="J66" s="1"/>
      <c r="K66" s="1"/>
      <c r="L66" s="31" t="s">
        <v>71</v>
      </c>
      <c r="M66" s="31"/>
      <c r="N66" s="31"/>
      <c r="O66" s="31"/>
      <c r="P66" s="31"/>
      <c r="Q66" s="31"/>
      <c r="R66" s="31"/>
      <c r="S66" s="31"/>
      <c r="T66" s="31"/>
      <c r="U66" s="31"/>
      <c r="V66" s="31"/>
      <c r="W66" s="31"/>
      <c r="X66" s="31"/>
    </row>
    <row r="67" spans="1:28" s="3" customFormat="1">
      <c r="A67" s="1"/>
      <c r="B67" s="1"/>
      <c r="C67" s="1"/>
      <c r="D67" s="1"/>
      <c r="E67" s="1"/>
      <c r="F67" s="1"/>
      <c r="G67" s="1"/>
      <c r="H67" s="1"/>
      <c r="I67" s="1"/>
      <c r="J67" s="1"/>
      <c r="K67" s="1"/>
      <c r="L67" s="31"/>
      <c r="M67" s="31"/>
      <c r="N67" s="31"/>
      <c r="O67" s="31"/>
      <c r="P67" s="31"/>
      <c r="Q67" s="31"/>
      <c r="R67" s="31"/>
      <c r="S67" s="31"/>
      <c r="T67" s="31"/>
      <c r="U67" s="31"/>
      <c r="V67" s="31"/>
      <c r="W67" s="31"/>
      <c r="X67" s="31"/>
    </row>
    <row r="68" spans="1:28" s="3" customFormat="1">
      <c r="A68" s="1"/>
      <c r="B68" s="1"/>
      <c r="C68" s="1"/>
      <c r="D68" s="1"/>
      <c r="E68" s="1"/>
      <c r="F68" s="1"/>
      <c r="G68" s="1"/>
      <c r="H68" s="1"/>
      <c r="I68" s="1"/>
      <c r="J68" s="1"/>
      <c r="K68" s="1"/>
      <c r="L68" s="31"/>
      <c r="M68" s="31"/>
      <c r="N68" s="31"/>
      <c r="O68" s="31"/>
      <c r="P68" s="31"/>
      <c r="Q68" s="31"/>
      <c r="R68" s="31"/>
      <c r="S68" s="31"/>
      <c r="T68" s="31"/>
      <c r="U68" s="31"/>
      <c r="V68" s="31"/>
      <c r="W68" s="31"/>
      <c r="X68" s="31"/>
      <c r="Y68" s="1"/>
      <c r="Z68" s="1"/>
      <c r="AA68" s="1"/>
      <c r="AB68" s="1"/>
    </row>
    <row r="69" spans="1:28" s="3" customFormat="1" ht="15" customHeight="1">
      <c r="A69" s="1"/>
      <c r="B69" s="1"/>
      <c r="C69" s="1"/>
      <c r="D69" s="1"/>
      <c r="E69" s="1"/>
      <c r="F69" s="1"/>
      <c r="G69" s="1"/>
      <c r="H69" s="1"/>
      <c r="I69" s="1"/>
      <c r="J69" s="1"/>
      <c r="K69" s="1"/>
      <c r="L69" s="31"/>
      <c r="M69" s="31"/>
      <c r="N69" s="31"/>
      <c r="O69" s="31"/>
      <c r="P69" s="31"/>
      <c r="Q69" s="31"/>
      <c r="R69" s="31"/>
      <c r="S69" s="31"/>
      <c r="T69" s="31"/>
      <c r="U69" s="31"/>
      <c r="V69" s="31"/>
      <c r="W69" s="31"/>
      <c r="X69" s="31"/>
      <c r="Y69" s="1"/>
      <c r="Z69" s="1"/>
      <c r="AA69" s="1"/>
      <c r="AB69" s="1"/>
    </row>
    <row r="70" spans="1:28" s="3" customFormat="1">
      <c r="A70" s="1"/>
      <c r="B70" s="1"/>
      <c r="C70" s="1"/>
      <c r="D70" s="1"/>
      <c r="E70" s="1"/>
      <c r="F70" s="1"/>
      <c r="G70" s="1"/>
      <c r="H70" s="1"/>
      <c r="I70" s="1"/>
      <c r="J70" s="1"/>
      <c r="K70" s="1"/>
      <c r="L70" s="31"/>
      <c r="M70" s="31"/>
      <c r="N70" s="31"/>
      <c r="O70" s="31"/>
      <c r="P70" s="31"/>
      <c r="Q70" s="31"/>
      <c r="R70" s="31"/>
      <c r="S70" s="31"/>
      <c r="T70" s="31"/>
      <c r="U70" s="31"/>
      <c r="V70" s="31"/>
      <c r="W70" s="31"/>
      <c r="X70" s="31"/>
      <c r="Y70" s="1"/>
      <c r="Z70" s="1"/>
      <c r="AA70" s="1"/>
      <c r="AB70" s="1"/>
    </row>
    <row r="71" spans="1:28">
      <c r="G71" s="1"/>
      <c r="L71" s="31"/>
      <c r="M71" s="31"/>
      <c r="N71" s="31"/>
      <c r="O71" s="31"/>
      <c r="P71" s="31"/>
      <c r="Q71" s="31"/>
      <c r="R71" s="31"/>
      <c r="S71" s="31"/>
      <c r="T71" s="31"/>
      <c r="U71" s="31"/>
      <c r="V71" s="31"/>
      <c r="W71" s="31"/>
      <c r="X71" s="31"/>
    </row>
    <row r="72" spans="1:28">
      <c r="G72" s="1"/>
      <c r="L72" s="31"/>
      <c r="M72" s="31"/>
      <c r="N72" s="31"/>
      <c r="O72" s="31"/>
      <c r="P72" s="31"/>
      <c r="Q72" s="31"/>
      <c r="R72" s="31"/>
      <c r="S72" s="31"/>
      <c r="T72" s="31"/>
      <c r="U72" s="31"/>
      <c r="V72" s="31"/>
      <c r="W72" s="31"/>
      <c r="X72" s="31"/>
    </row>
    <row r="73" spans="1:28">
      <c r="G73" s="1"/>
    </row>
    <row r="74" spans="1:28">
      <c r="G74" s="1"/>
      <c r="L74" s="30" t="s">
        <v>72</v>
      </c>
      <c r="M74" s="30"/>
      <c r="N74" s="30"/>
      <c r="O74" s="30"/>
      <c r="P74" s="30"/>
      <c r="Q74" s="30"/>
      <c r="R74" s="30"/>
      <c r="S74" s="30"/>
      <c r="T74" s="30"/>
      <c r="U74" s="30"/>
      <c r="V74" s="30"/>
      <c r="W74" s="30"/>
      <c r="X74" s="30"/>
    </row>
    <row r="75" spans="1:28">
      <c r="G75" s="1"/>
      <c r="L75" s="30"/>
      <c r="M75" s="30"/>
      <c r="N75" s="30"/>
      <c r="O75" s="30"/>
      <c r="P75" s="30"/>
      <c r="Q75" s="30"/>
      <c r="R75" s="30"/>
      <c r="S75" s="30"/>
      <c r="T75" s="30"/>
      <c r="U75" s="30"/>
      <c r="V75" s="30"/>
      <c r="W75" s="30"/>
      <c r="X75" s="30"/>
    </row>
    <row r="76" spans="1:28">
      <c r="G76" s="1"/>
    </row>
    <row r="77" spans="1:28">
      <c r="G77" s="1"/>
    </row>
    <row r="78" spans="1:28">
      <c r="G78" s="1"/>
    </row>
    <row r="79" spans="1:28">
      <c r="G79" s="1"/>
    </row>
    <row r="80" spans="1:28">
      <c r="G80" s="1"/>
    </row>
    <row r="81" spans="7:7">
      <c r="G81" s="1"/>
    </row>
    <row r="82" spans="7:7">
      <c r="G82" s="1"/>
    </row>
    <row r="83" spans="7:7">
      <c r="G83" s="1"/>
    </row>
    <row r="84" spans="7:7">
      <c r="G84" s="1"/>
    </row>
    <row r="85" spans="7:7">
      <c r="G85" s="1"/>
    </row>
    <row r="86" spans="7:7">
      <c r="G86" s="1"/>
    </row>
    <row r="87" spans="7:7">
      <c r="G87" s="1"/>
    </row>
    <row r="88" spans="7:7">
      <c r="G88" s="1"/>
    </row>
    <row r="89" spans="7:7">
      <c r="G89" s="1"/>
    </row>
    <row r="90" spans="7:7">
      <c r="G90" s="1"/>
    </row>
    <row r="91" spans="7:7">
      <c r="G91" s="1"/>
    </row>
    <row r="92" spans="7:7">
      <c r="G92" s="1"/>
    </row>
    <row r="93" spans="7:7">
      <c r="G93" s="1"/>
    </row>
    <row r="94" spans="7:7">
      <c r="G94" s="1"/>
    </row>
    <row r="95" spans="7:7">
      <c r="G95" s="1"/>
    </row>
    <row r="96" spans="7:7">
      <c r="G96" s="1"/>
    </row>
    <row r="97" spans="7:7">
      <c r="G97" s="1"/>
    </row>
    <row r="98" spans="7:7">
      <c r="G98" s="1"/>
    </row>
    <row r="99" spans="7:7">
      <c r="G99" s="1"/>
    </row>
    <row r="100" spans="7:7">
      <c r="G100" s="1"/>
    </row>
    <row r="101" spans="7:7">
      <c r="G101" s="1"/>
    </row>
    <row r="102" spans="7:7">
      <c r="G102" s="1"/>
    </row>
    <row r="103" spans="7:7">
      <c r="G103" s="1"/>
    </row>
    <row r="104" spans="7:7">
      <c r="G104" s="1"/>
    </row>
    <row r="105" spans="7:7">
      <c r="G105" s="1"/>
    </row>
    <row r="106" spans="7:7">
      <c r="G106" s="1"/>
    </row>
    <row r="107" spans="7:7">
      <c r="G107" s="1"/>
    </row>
    <row r="108" spans="7:7">
      <c r="G108" s="1"/>
    </row>
    <row r="109" spans="7:7">
      <c r="G109" s="1"/>
    </row>
    <row r="110" spans="7:7">
      <c r="G110" s="1"/>
    </row>
    <row r="111" spans="7:7">
      <c r="G111" s="1"/>
    </row>
    <row r="112" spans="7:7">
      <c r="G112" s="1"/>
    </row>
    <row r="113" spans="7:7">
      <c r="G113" s="1"/>
    </row>
    <row r="114" spans="7:7">
      <c r="G114" s="1"/>
    </row>
    <row r="115" spans="7:7">
      <c r="G115" s="1"/>
    </row>
    <row r="116" spans="7:7">
      <c r="G116" s="1"/>
    </row>
    <row r="117" spans="7:7">
      <c r="G117" s="1"/>
    </row>
    <row r="118" spans="7:7">
      <c r="G118" s="1"/>
    </row>
    <row r="119" spans="7:7">
      <c r="G119" s="1"/>
    </row>
    <row r="120" spans="7:7">
      <c r="G120" s="1"/>
    </row>
    <row r="121" spans="7:7">
      <c r="G121" s="1"/>
    </row>
    <row r="122" spans="7:7">
      <c r="G122" s="1"/>
    </row>
    <row r="123" spans="7:7">
      <c r="G123" s="1"/>
    </row>
    <row r="124" spans="7:7">
      <c r="G124" s="1"/>
    </row>
    <row r="125" spans="7:7">
      <c r="G125" s="1"/>
    </row>
    <row r="126" spans="7:7">
      <c r="G126" s="1"/>
    </row>
    <row r="127" spans="7:7">
      <c r="G127" s="1"/>
    </row>
    <row r="128" spans="7:7">
      <c r="G128" s="1"/>
    </row>
    <row r="129" spans="7:7">
      <c r="G129" s="1"/>
    </row>
    <row r="130" spans="7:7">
      <c r="G130" s="1"/>
    </row>
    <row r="131" spans="7:7">
      <c r="G131" s="1"/>
    </row>
    <row r="132" spans="7:7">
      <c r="G132" s="1"/>
    </row>
    <row r="133" spans="7:7">
      <c r="G133" s="1"/>
    </row>
    <row r="134" spans="7:7">
      <c r="G134" s="1"/>
    </row>
    <row r="135" spans="7:7">
      <c r="G135" s="1"/>
    </row>
    <row r="136" spans="7:7">
      <c r="G136" s="1"/>
    </row>
    <row r="137" spans="7:7">
      <c r="G137" s="1"/>
    </row>
    <row r="138" spans="7:7">
      <c r="G138" s="1"/>
    </row>
    <row r="139" spans="7:7">
      <c r="G139" s="1"/>
    </row>
    <row r="140" spans="7:7">
      <c r="G140" s="1"/>
    </row>
    <row r="141" spans="7:7">
      <c r="G141" s="1"/>
    </row>
    <row r="142" spans="7:7">
      <c r="G142" s="1"/>
    </row>
    <row r="143" spans="7:7">
      <c r="G143" s="1"/>
    </row>
    <row r="144" spans="7:7">
      <c r="G144" s="1"/>
    </row>
    <row r="145" spans="7:7">
      <c r="G145" s="1"/>
    </row>
    <row r="146" spans="7:7">
      <c r="G146" s="1"/>
    </row>
    <row r="147" spans="7:7">
      <c r="G147" s="1"/>
    </row>
    <row r="148" spans="7:7">
      <c r="G148" s="1"/>
    </row>
    <row r="149" spans="7:7">
      <c r="G149" s="1"/>
    </row>
    <row r="150" spans="7:7">
      <c r="G150" s="1"/>
    </row>
    <row r="151" spans="7:7">
      <c r="G151" s="1"/>
    </row>
    <row r="152" spans="7:7">
      <c r="G152" s="1"/>
    </row>
    <row r="153" spans="7:7">
      <c r="G153" s="1"/>
    </row>
    <row r="154" spans="7:7">
      <c r="G154" s="1"/>
    </row>
    <row r="155" spans="7:7">
      <c r="G155" s="1"/>
    </row>
    <row r="156" spans="7:7">
      <c r="G156" s="1"/>
    </row>
    <row r="157" spans="7:7">
      <c r="G157" s="1"/>
    </row>
    <row r="158" spans="7:7">
      <c r="G158" s="1"/>
    </row>
    <row r="159" spans="7:7">
      <c r="G159" s="1"/>
    </row>
    <row r="160" spans="7:7">
      <c r="G160" s="1"/>
    </row>
    <row r="161" spans="7:7">
      <c r="G161" s="1"/>
    </row>
    <row r="162" spans="7:7">
      <c r="G162" s="1"/>
    </row>
    <row r="163" spans="7:7">
      <c r="G163" s="1"/>
    </row>
    <row r="164" spans="7:7">
      <c r="G164" s="1"/>
    </row>
    <row r="165" spans="7:7">
      <c r="G165" s="1"/>
    </row>
    <row r="166" spans="7:7">
      <c r="G166" s="1"/>
    </row>
    <row r="167" spans="7:7">
      <c r="G167" s="1"/>
    </row>
    <row r="168" spans="7:7">
      <c r="G168" s="1"/>
    </row>
    <row r="169" spans="7:7">
      <c r="G169" s="1"/>
    </row>
    <row r="170" spans="7:7">
      <c r="G170" s="1"/>
    </row>
    <row r="171" spans="7:7">
      <c r="G171" s="1"/>
    </row>
    <row r="172" spans="7:7">
      <c r="G172" s="1"/>
    </row>
    <row r="173" spans="7:7">
      <c r="G173" s="1"/>
    </row>
    <row r="174" spans="7:7">
      <c r="G174" s="1"/>
    </row>
    <row r="175" spans="7:7">
      <c r="G175" s="1"/>
    </row>
    <row r="176" spans="7:7">
      <c r="G176" s="1"/>
    </row>
    <row r="177" spans="7:7">
      <c r="G177" s="1"/>
    </row>
    <row r="178" spans="7:7">
      <c r="G178" s="1"/>
    </row>
    <row r="179" spans="7:7">
      <c r="G179" s="1"/>
    </row>
    <row r="180" spans="7:7">
      <c r="G180" s="1"/>
    </row>
    <row r="181" spans="7:7">
      <c r="G181" s="1"/>
    </row>
    <row r="182" spans="7:7">
      <c r="G182" s="1"/>
    </row>
    <row r="183" spans="7:7">
      <c r="G183" s="1"/>
    </row>
    <row r="184" spans="7:7">
      <c r="G184" s="1"/>
    </row>
    <row r="185" spans="7:7">
      <c r="G185" s="1"/>
    </row>
    <row r="186" spans="7:7">
      <c r="G186" s="1"/>
    </row>
    <row r="187" spans="7:7">
      <c r="G187" s="1"/>
    </row>
    <row r="188" spans="7:7">
      <c r="G188" s="1"/>
    </row>
    <row r="189" spans="7:7">
      <c r="G189" s="1"/>
    </row>
    <row r="190" spans="7:7">
      <c r="G190" s="1"/>
    </row>
    <row r="191" spans="7:7">
      <c r="G191" s="1"/>
    </row>
    <row r="192" spans="7:7">
      <c r="G192" s="1"/>
    </row>
    <row r="193" spans="7:7">
      <c r="G193" s="1"/>
    </row>
    <row r="194" spans="7:7">
      <c r="G194" s="1"/>
    </row>
    <row r="195" spans="7:7">
      <c r="G195" s="1"/>
    </row>
    <row r="196" spans="7:7">
      <c r="G196" s="1"/>
    </row>
    <row r="197" spans="7:7">
      <c r="G197" s="1"/>
    </row>
    <row r="198" spans="7:7">
      <c r="G198" s="1"/>
    </row>
    <row r="199" spans="7:7">
      <c r="G199" s="1"/>
    </row>
    <row r="200" spans="7:7">
      <c r="G200" s="1"/>
    </row>
    <row r="201" spans="7:7">
      <c r="G201" s="1"/>
    </row>
    <row r="202" spans="7:7">
      <c r="G202" s="1"/>
    </row>
    <row r="203" spans="7:7">
      <c r="G203" s="1"/>
    </row>
    <row r="204" spans="7:7">
      <c r="G204" s="1"/>
    </row>
    <row r="205" spans="7:7">
      <c r="G205" s="1"/>
    </row>
    <row r="206" spans="7:7">
      <c r="G206" s="1"/>
    </row>
    <row r="207" spans="7:7">
      <c r="G207" s="1"/>
    </row>
    <row r="208" spans="7:7">
      <c r="G208" s="1"/>
    </row>
    <row r="209" spans="7:7">
      <c r="G209" s="1"/>
    </row>
    <row r="210" spans="7:7">
      <c r="G210" s="1"/>
    </row>
    <row r="211" spans="7:7">
      <c r="G211" s="1"/>
    </row>
    <row r="212" spans="7:7">
      <c r="G212" s="1"/>
    </row>
    <row r="213" spans="7:7">
      <c r="G213" s="1"/>
    </row>
    <row r="214" spans="7:7">
      <c r="G214" s="1"/>
    </row>
    <row r="215" spans="7:7">
      <c r="G215" s="1"/>
    </row>
    <row r="216" spans="7:7">
      <c r="G216" s="1"/>
    </row>
    <row r="217" spans="7:7">
      <c r="G217" s="1"/>
    </row>
    <row r="218" spans="7:7">
      <c r="G218" s="1"/>
    </row>
    <row r="219" spans="7:7">
      <c r="G219" s="1"/>
    </row>
    <row r="220" spans="7:7">
      <c r="G220" s="1"/>
    </row>
    <row r="221" spans="7:7">
      <c r="G221" s="1"/>
    </row>
    <row r="222" spans="7:7">
      <c r="G222" s="1"/>
    </row>
    <row r="223" spans="7:7">
      <c r="G223" s="1"/>
    </row>
    <row r="224" spans="7:7">
      <c r="G224" s="1"/>
    </row>
    <row r="225" spans="7:7">
      <c r="G225" s="1"/>
    </row>
    <row r="226" spans="7:7">
      <c r="G226" s="1"/>
    </row>
    <row r="227" spans="7:7">
      <c r="G227" s="1"/>
    </row>
    <row r="228" spans="7:7">
      <c r="G228" s="1"/>
    </row>
    <row r="229" spans="7:7">
      <c r="G229" s="1"/>
    </row>
    <row r="230" spans="7:7">
      <c r="G230" s="1"/>
    </row>
    <row r="231" spans="7:7">
      <c r="G231" s="1"/>
    </row>
    <row r="232" spans="7:7">
      <c r="G232" s="1"/>
    </row>
    <row r="233" spans="7:7">
      <c r="G233" s="1"/>
    </row>
    <row r="234" spans="7:7">
      <c r="G234" s="1"/>
    </row>
    <row r="235" spans="7:7">
      <c r="G235" s="1"/>
    </row>
    <row r="236" spans="7:7">
      <c r="G236" s="1"/>
    </row>
    <row r="237" spans="7:7">
      <c r="G237" s="1"/>
    </row>
    <row r="238" spans="7:7">
      <c r="G238" s="1"/>
    </row>
    <row r="239" spans="7:7">
      <c r="G239" s="1"/>
    </row>
    <row r="240" spans="7:7">
      <c r="G240" s="1"/>
    </row>
    <row r="241" spans="7:7">
      <c r="G241" s="1"/>
    </row>
    <row r="242" spans="7:7">
      <c r="G242" s="1"/>
    </row>
    <row r="243" spans="7:7">
      <c r="G243" s="1"/>
    </row>
    <row r="244" spans="7:7">
      <c r="G244" s="1"/>
    </row>
    <row r="245" spans="7:7">
      <c r="G245" s="1"/>
    </row>
    <row r="246" spans="7:7">
      <c r="G246" s="1"/>
    </row>
    <row r="247" spans="7:7">
      <c r="G247" s="1"/>
    </row>
    <row r="248" spans="7:7">
      <c r="G248" s="1"/>
    </row>
    <row r="249" spans="7:7">
      <c r="G249" s="1"/>
    </row>
    <row r="250" spans="7:7">
      <c r="G250" s="1"/>
    </row>
    <row r="251" spans="7:7">
      <c r="G251" s="1"/>
    </row>
    <row r="252" spans="7:7">
      <c r="G252" s="1"/>
    </row>
    <row r="253" spans="7:7">
      <c r="G253" s="1"/>
    </row>
    <row r="254" spans="7:7">
      <c r="G254" s="1"/>
    </row>
    <row r="255" spans="7:7">
      <c r="G255" s="1"/>
    </row>
    <row r="256" spans="7:7">
      <c r="G256" s="1"/>
    </row>
    <row r="257" spans="7:7">
      <c r="G257" s="1"/>
    </row>
    <row r="258" spans="7:7">
      <c r="G258" s="1"/>
    </row>
    <row r="259" spans="7:7">
      <c r="G259" s="1"/>
    </row>
    <row r="260" spans="7:7">
      <c r="G260" s="1"/>
    </row>
    <row r="261" spans="7:7">
      <c r="G261" s="1"/>
    </row>
    <row r="262" spans="7:7">
      <c r="G262" s="1"/>
    </row>
    <row r="263" spans="7:7">
      <c r="G263" s="1"/>
    </row>
    <row r="264" spans="7:7">
      <c r="G264" s="1"/>
    </row>
    <row r="265" spans="7:7">
      <c r="G265" s="1"/>
    </row>
    <row r="266" spans="7:7">
      <c r="G266" s="1"/>
    </row>
    <row r="267" spans="7:7">
      <c r="G267" s="1"/>
    </row>
    <row r="268" spans="7:7">
      <c r="G268" s="1"/>
    </row>
    <row r="269" spans="7:7">
      <c r="G269" s="1"/>
    </row>
    <row r="270" spans="7:7">
      <c r="G270" s="1"/>
    </row>
    <row r="271" spans="7:7">
      <c r="G271" s="1"/>
    </row>
    <row r="272" spans="7:7">
      <c r="G272" s="1"/>
    </row>
    <row r="273" spans="7:7">
      <c r="G273" s="1"/>
    </row>
    <row r="274" spans="7:7">
      <c r="G274" s="1"/>
    </row>
    <row r="275" spans="7:7">
      <c r="G275" s="1"/>
    </row>
    <row r="276" spans="7:7">
      <c r="G276" s="1"/>
    </row>
    <row r="277" spans="7:7">
      <c r="G277" s="1"/>
    </row>
    <row r="278" spans="7:7">
      <c r="G278" s="1"/>
    </row>
    <row r="279" spans="7:7">
      <c r="G279" s="1"/>
    </row>
    <row r="280" spans="7:7">
      <c r="G280" s="1"/>
    </row>
    <row r="281" spans="7:7">
      <c r="G281" s="1"/>
    </row>
    <row r="282" spans="7:7">
      <c r="G282" s="1"/>
    </row>
    <row r="283" spans="7:7">
      <c r="G283" s="1"/>
    </row>
    <row r="284" spans="7:7">
      <c r="G284" s="1"/>
    </row>
    <row r="285" spans="7:7">
      <c r="G285" s="1"/>
    </row>
  </sheetData>
  <mergeCells count="10">
    <mergeCell ref="L74:X75"/>
    <mergeCell ref="L66:X72"/>
    <mergeCell ref="M41:X41"/>
    <mergeCell ref="L39:X40"/>
    <mergeCell ref="M54:X54"/>
    <mergeCell ref="B7:D7"/>
    <mergeCell ref="F7:I7"/>
    <mergeCell ref="M7:X7"/>
    <mergeCell ref="M19:X19"/>
    <mergeCell ref="L6:X6"/>
  </mergeCells>
  <hyperlinks>
    <hyperlink ref="A1" r:id="rId1" display="http://dx.doi.org/10.1787/soc_glance-2016-fr"/>
    <hyperlink ref="A4" r:id="rId2"/>
  </hyperlinks>
  <pageMargins left="0.70866141732283472" right="0.70866141732283472" top="0.74803149606299213" bottom="0.74803149606299213" header="0.31496062992125984" footer="0.31496062992125984"/>
  <pageSetup paperSize="9" scale="28" orientation="portrait" r:id="rId3"/>
  <headerFooter>
    <oddFooter>&amp;ROECD (2016), Society at a Glance 2016 - OECD Social Indicators (http://oe.cd/sag)</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FIG1.10</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FINAT-DUCLOS Vincent</cp:lastModifiedBy>
  <cp:lastPrinted>2016-09-07T08:41:06Z</cp:lastPrinted>
  <dcterms:created xsi:type="dcterms:W3CDTF">2016-07-11T10:03:08Z</dcterms:created>
  <dcterms:modified xsi:type="dcterms:W3CDTF">2016-09-09T14:43:57Z</dcterms:modified>
</cp:coreProperties>
</file>