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2635" windowHeight="11505" activeTab="0"/>
  </bookViews>
  <sheets>
    <sheet name="Figure M.1" sheetId="1" r:id="rId1"/>
  </sheets>
  <definedNames/>
  <calcPr calcMode="manual" fullCalcOnLoad="1"/>
</workbook>
</file>

<file path=xl/sharedStrings.xml><?xml version="1.0" encoding="utf-8"?>
<sst xmlns="http://schemas.openxmlformats.org/spreadsheetml/2006/main" count="13" uniqueCount="13">
  <si>
    <t>Perspectivas Económicas de América Latina 2010 - OECD © 2009 - ISBN 9789264076396</t>
  </si>
  <si>
    <t>PERSPECTIVA MACROECONÓMICA</t>
  </si>
  <si>
    <t xml:space="preserve">Gráfica 0.1. Evolución del PIB real per cápita y contrafactuales para América Latina </t>
  </si>
  <si>
    <t>Version 1 - Last updated: 30-Nov-2009</t>
  </si>
  <si>
    <t>Gráfica O.1. Evolución del PIB real per cápita y contrafactuales para América Latina</t>
  </si>
  <si>
    <t>(Índice 1981 = 100)</t>
  </si>
  <si>
    <t>Año</t>
  </si>
  <si>
    <t>PIB per cápita registrado</t>
  </si>
  <si>
    <t>Manteniendo la brecha de PIB per cápita de 1981</t>
  </si>
  <si>
    <t>Manteniendo la brecha de PFT de 1981</t>
  </si>
  <si>
    <t>Manteniendo la brecha de FP de 1981</t>
  </si>
  <si>
    <r>
      <t xml:space="preserve">Fuente: </t>
    </r>
    <r>
      <rPr>
        <sz val="8"/>
        <color indexed="8"/>
        <rFont val="Calibri"/>
        <family val="0"/>
      </rPr>
      <t>Cálculos del Centro de Desarrollo de la OCDE, con base en Blyde et al.(2009).</t>
    </r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</si>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</sst>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b/>
      <sz val="8"/>
      <color indexed="6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0"/>
    </font>
    <font>
      <sz val="7"/>
      <color indexed="8"/>
      <name val="Calibri"/>
      <family val="0"/>
    </font>
    <font>
      <sz val="6.4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5" fillId="0" borderId="0">
      <alignment/>
      <protection/>
    </xf>
    <xf numFmtId="0" fontId="43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9" fillId="0" borderId="0" xfId="52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10" xfId="0" applyFont="1" applyBorder="1" applyAlignment="1">
      <alignment horizontal="left"/>
    </xf>
    <xf numFmtId="2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7825"/>
          <c:w val="0.925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'Figure M.1'!$B$6</c:f>
              <c:strCache>
                <c:ptCount val="1"/>
                <c:pt idx="0">
                  <c:v>PIB per cápita registrado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M.1'!$A$7:$A$52</c:f>
              <c:numCache/>
            </c:numRef>
          </c:cat>
          <c:val>
            <c:numRef>
              <c:f>'Figure M.1'!$B$7:$B$52</c:f>
              <c:numCache/>
            </c:numRef>
          </c:val>
          <c:smooth val="0"/>
        </c:ser>
        <c:ser>
          <c:idx val="1"/>
          <c:order val="1"/>
          <c:tx>
            <c:strRef>
              <c:f>'Figure M.1'!$C$6</c:f>
              <c:strCache>
                <c:ptCount val="1"/>
                <c:pt idx="0">
                  <c:v>Manteniendo la brecha de PIB per cápita de 1981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M.1'!$C$7:$C$52</c:f>
              <c:numCache/>
            </c:numRef>
          </c:val>
          <c:smooth val="0"/>
        </c:ser>
        <c:ser>
          <c:idx val="2"/>
          <c:order val="2"/>
          <c:tx>
            <c:strRef>
              <c:f>'Figure M.1'!$D$6</c:f>
              <c:strCache>
                <c:ptCount val="1"/>
                <c:pt idx="0">
                  <c:v>Manteniendo la brecha de PFT de 1981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M.1'!$D$7:$D$52</c:f>
              <c:numCache/>
            </c:numRef>
          </c:val>
          <c:smooth val="0"/>
        </c:ser>
        <c:ser>
          <c:idx val="3"/>
          <c:order val="3"/>
          <c:tx>
            <c:strRef>
              <c:f>'Figure M.1'!$E$6</c:f>
              <c:strCache>
                <c:ptCount val="1"/>
                <c:pt idx="0">
                  <c:v>Manteniendo la brecha de FP de 1981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M.1'!$E$7:$E$52</c:f>
              <c:numCache/>
            </c:numRef>
          </c:val>
          <c:smooth val="0"/>
        </c:ser>
        <c:marker val="1"/>
        <c:axId val="59028707"/>
        <c:axId val="61496316"/>
      </c:lineChart>
      <c:catAx>
        <c:axId val="59028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496316"/>
        <c:crosses val="autoZero"/>
        <c:auto val="1"/>
        <c:lblOffset val="100"/>
        <c:tickLblSkip val="1"/>
        <c:noMultiLvlLbl val="0"/>
      </c:catAx>
      <c:valAx>
        <c:axId val="61496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Índice 1981 = 100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0287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925"/>
          <c:y val="0"/>
          <c:w val="0.826"/>
          <c:h val="0.2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5</xdr:row>
      <xdr:rowOff>19050</xdr:rowOff>
    </xdr:from>
    <xdr:to>
      <xdr:col>12</xdr:col>
      <xdr:colOff>428625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7896225" y="790575"/>
        <a:ext cx="44672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639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57421875" style="2" customWidth="1"/>
    <col min="2" max="2" width="18.00390625" style="2" bestFit="1" customWidth="1"/>
    <col min="3" max="3" width="33.57421875" style="3" bestFit="1" customWidth="1"/>
    <col min="4" max="4" width="26.8515625" style="3" bestFit="1" customWidth="1"/>
    <col min="5" max="5" width="26.00390625" style="2" bestFit="1" customWidth="1"/>
    <col min="6" max="16384" width="9.140625" style="2" customWidth="1"/>
  </cols>
  <sheetData>
    <row r="1" ht="12.75">
      <c r="A1" s="1" t="s">
        <v>0</v>
      </c>
    </row>
    <row r="2" spans="1:2" ht="11.25">
      <c r="A2" s="4" t="s">
        <v>1</v>
      </c>
      <c r="B2" s="2" t="s">
        <v>2</v>
      </c>
    </row>
    <row r="3" ht="11.25">
      <c r="A3" s="4" t="s">
        <v>3</v>
      </c>
    </row>
    <row r="4" spans="1:6" ht="12.75" customHeight="1">
      <c r="A4" s="5" t="s">
        <v>4</v>
      </c>
      <c r="B4" s="6"/>
      <c r="C4" s="7"/>
      <c r="D4" s="7"/>
      <c r="E4" s="6"/>
      <c r="F4" s="6"/>
    </row>
    <row r="5" spans="1:6" ht="12.75" customHeight="1">
      <c r="A5" s="8" t="s">
        <v>5</v>
      </c>
      <c r="C5" s="7"/>
      <c r="D5" s="7"/>
      <c r="E5" s="6"/>
      <c r="F5" s="6"/>
    </row>
    <row r="6" spans="1:6" ht="24" customHeight="1" thickBot="1">
      <c r="A6" s="9" t="s">
        <v>6</v>
      </c>
      <c r="B6" s="9" t="s">
        <v>7</v>
      </c>
      <c r="C6" s="9" t="s">
        <v>8</v>
      </c>
      <c r="D6" s="9" t="s">
        <v>9</v>
      </c>
      <c r="E6" s="9" t="s">
        <v>10</v>
      </c>
      <c r="F6" s="8"/>
    </row>
    <row r="7" spans="1:2" ht="11.25">
      <c r="A7" s="2">
        <v>1960</v>
      </c>
      <c r="B7" s="10">
        <v>62.63161521412937</v>
      </c>
    </row>
    <row r="8" spans="1:4" ht="11.25">
      <c r="A8" s="2">
        <v>1961</v>
      </c>
      <c r="B8" s="10">
        <v>63.599918314884505</v>
      </c>
      <c r="C8" s="11"/>
      <c r="D8" s="11"/>
    </row>
    <row r="9" spans="1:4" ht="11.25">
      <c r="A9" s="2">
        <v>1962</v>
      </c>
      <c r="B9" s="10">
        <v>65.7623302626798</v>
      </c>
      <c r="C9" s="11"/>
      <c r="D9" s="11"/>
    </row>
    <row r="10" spans="1:4" ht="11.25">
      <c r="A10" s="2">
        <v>1963</v>
      </c>
      <c r="B10" s="10">
        <v>67.06888234654548</v>
      </c>
      <c r="C10" s="11"/>
      <c r="D10" s="11"/>
    </row>
    <row r="11" spans="1:4" ht="11.25">
      <c r="A11" s="2">
        <v>1964</v>
      </c>
      <c r="B11" s="10">
        <v>69.61556559819525</v>
      </c>
      <c r="C11" s="11"/>
      <c r="D11" s="11"/>
    </row>
    <row r="12" spans="1:4" ht="11.25">
      <c r="A12" s="2">
        <v>1965</v>
      </c>
      <c r="B12" s="10">
        <v>71.01287410228078</v>
      </c>
      <c r="C12" s="11"/>
      <c r="D12" s="11"/>
    </row>
    <row r="13" spans="1:4" ht="11.25">
      <c r="A13" s="2">
        <v>1966</v>
      </c>
      <c r="B13" s="10">
        <v>72.32545818943147</v>
      </c>
      <c r="C13" s="11"/>
      <c r="D13" s="11"/>
    </row>
    <row r="14" spans="1:4" ht="11.25">
      <c r="A14" s="2">
        <v>1967</v>
      </c>
      <c r="B14" s="10">
        <v>73.52541920751415</v>
      </c>
      <c r="C14" s="11"/>
      <c r="D14" s="11"/>
    </row>
    <row r="15" spans="1:4" ht="11.25">
      <c r="A15" s="2">
        <v>1968</v>
      </c>
      <c r="B15" s="10">
        <v>74.465146670151</v>
      </c>
      <c r="C15" s="11"/>
      <c r="D15" s="11"/>
    </row>
    <row r="16" spans="1:4" ht="11.25">
      <c r="A16" s="2">
        <v>1969</v>
      </c>
      <c r="B16" s="10">
        <v>76.19517846766334</v>
      </c>
      <c r="C16" s="11"/>
      <c r="D16" s="11"/>
    </row>
    <row r="17" spans="1:4" ht="11.25">
      <c r="A17" s="2">
        <v>1970</v>
      </c>
      <c r="B17" s="10">
        <v>79.03574243130488</v>
      </c>
      <c r="C17" s="11"/>
      <c r="D17" s="11"/>
    </row>
    <row r="18" spans="1:4" ht="11.25">
      <c r="A18" s="2">
        <v>1971</v>
      </c>
      <c r="B18" s="10">
        <v>80.8110073629491</v>
      </c>
      <c r="C18" s="11"/>
      <c r="D18" s="11"/>
    </row>
    <row r="19" spans="1:4" ht="11.25">
      <c r="A19" s="2">
        <v>1972</v>
      </c>
      <c r="B19" s="10">
        <v>83.17261824175138</v>
      </c>
      <c r="C19" s="11"/>
      <c r="D19" s="11"/>
    </row>
    <row r="20" spans="1:4" ht="11.25">
      <c r="A20" s="2">
        <v>1973</v>
      </c>
      <c r="B20" s="10">
        <v>86.49972078279787</v>
      </c>
      <c r="C20" s="11"/>
      <c r="D20" s="11"/>
    </row>
    <row r="21" spans="1:4" ht="11.25">
      <c r="A21" s="2">
        <v>1974</v>
      </c>
      <c r="B21" s="10">
        <v>88.36157347907006</v>
      </c>
      <c r="C21" s="11"/>
      <c r="D21" s="11"/>
    </row>
    <row r="22" spans="1:4" ht="11.25">
      <c r="A22" s="2">
        <v>1975</v>
      </c>
      <c r="B22" s="10">
        <v>89.6775255140042</v>
      </c>
      <c r="C22" s="11"/>
      <c r="D22" s="11"/>
    </row>
    <row r="23" spans="1:4" ht="11.25">
      <c r="A23" s="2">
        <v>1976</v>
      </c>
      <c r="B23" s="10">
        <v>92.02793626302766</v>
      </c>
      <c r="C23" s="11"/>
      <c r="D23" s="11"/>
    </row>
    <row r="24" spans="1:4" ht="11.25">
      <c r="A24" s="2">
        <v>1977</v>
      </c>
      <c r="B24" s="10">
        <v>94.68534022968628</v>
      </c>
      <c r="C24" s="11"/>
      <c r="D24" s="11"/>
    </row>
    <row r="25" spans="1:4" ht="11.25">
      <c r="A25" s="2">
        <v>1978</v>
      </c>
      <c r="B25" s="10">
        <v>96.64535901068736</v>
      </c>
      <c r="C25" s="11"/>
      <c r="D25" s="11"/>
    </row>
    <row r="26" spans="1:7" ht="11.25">
      <c r="A26" s="2">
        <v>1979</v>
      </c>
      <c r="B26" s="10">
        <v>97.68052319361458</v>
      </c>
      <c r="C26" s="11"/>
      <c r="D26" s="11"/>
      <c r="G26" s="12" t="s">
        <v>11</v>
      </c>
    </row>
    <row r="27" spans="1:4" ht="11.25">
      <c r="A27" s="2">
        <v>1980</v>
      </c>
      <c r="B27" s="10">
        <v>99.41650895996364</v>
      </c>
      <c r="C27" s="11"/>
      <c r="D27" s="11"/>
    </row>
    <row r="28" spans="1:5" ht="11.25">
      <c r="A28" s="2">
        <v>1981</v>
      </c>
      <c r="B28" s="10">
        <v>100</v>
      </c>
      <c r="C28" s="10">
        <v>100</v>
      </c>
      <c r="D28" s="10">
        <v>100</v>
      </c>
      <c r="E28" s="10">
        <v>100</v>
      </c>
    </row>
    <row r="29" spans="1:5" ht="11.25">
      <c r="A29" s="2">
        <v>1982</v>
      </c>
      <c r="B29" s="10">
        <v>96.4604602452552</v>
      </c>
      <c r="C29" s="10">
        <v>100.26414825836778</v>
      </c>
      <c r="D29" s="10">
        <v>98.31157041868511</v>
      </c>
      <c r="E29" s="10">
        <v>98.37627296473833</v>
      </c>
    </row>
    <row r="30" spans="1:5" ht="11.25">
      <c r="A30" s="2">
        <v>1983</v>
      </c>
      <c r="B30" s="10">
        <v>92.97895581495432</v>
      </c>
      <c r="C30" s="10">
        <v>101.62872138459136</v>
      </c>
      <c r="D30" s="10">
        <v>96.71046939979611</v>
      </c>
      <c r="E30" s="10">
        <v>97.70744009198395</v>
      </c>
    </row>
    <row r="31" spans="1:5" ht="11.25">
      <c r="A31" s="2">
        <v>1984</v>
      </c>
      <c r="B31" s="10">
        <v>93.16882648705533</v>
      </c>
      <c r="C31" s="10">
        <v>104.57632483349346</v>
      </c>
      <c r="D31" s="10">
        <v>98.94652401608667</v>
      </c>
      <c r="E31" s="10">
        <v>98.46989128674834</v>
      </c>
    </row>
    <row r="32" spans="1:5" ht="11.25">
      <c r="A32" s="2">
        <v>1985</v>
      </c>
      <c r="B32" s="10">
        <v>92.52882207535107</v>
      </c>
      <c r="C32" s="10">
        <v>107.19913568755317</v>
      </c>
      <c r="D32" s="10">
        <v>100.28811924701716</v>
      </c>
      <c r="E32" s="10">
        <v>98.9051328027576</v>
      </c>
    </row>
    <row r="33" spans="1:5" ht="11.25">
      <c r="A33" s="2">
        <v>1986</v>
      </c>
      <c r="B33" s="10">
        <v>93.91707255061263</v>
      </c>
      <c r="C33" s="10">
        <v>109.77240599693627</v>
      </c>
      <c r="D33" s="10">
        <v>103.63371026950772</v>
      </c>
      <c r="E33" s="10">
        <v>99.48020765886781</v>
      </c>
    </row>
    <row r="34" spans="1:5" ht="11.25">
      <c r="A34" s="2">
        <v>1987</v>
      </c>
      <c r="B34" s="10">
        <v>95.19497777943825</v>
      </c>
      <c r="C34" s="10">
        <v>112.78001890295069</v>
      </c>
      <c r="D34" s="10">
        <v>106.86967420008182</v>
      </c>
      <c r="E34" s="10">
        <v>100.45966242332567</v>
      </c>
    </row>
    <row r="35" spans="1:5" ht="11.25">
      <c r="A35" s="2">
        <v>1988</v>
      </c>
      <c r="B35" s="10">
        <v>94.63081717786046</v>
      </c>
      <c r="C35" s="10">
        <v>116.68560555719361</v>
      </c>
      <c r="D35" s="10">
        <v>107.93065945353824</v>
      </c>
      <c r="E35" s="10">
        <v>102.30692800986812</v>
      </c>
    </row>
    <row r="36" spans="1:7" ht="11.25">
      <c r="A36" s="2">
        <v>1989</v>
      </c>
      <c r="B36" s="10">
        <v>93.54112563816818</v>
      </c>
      <c r="C36" s="10">
        <v>120.0573068640232</v>
      </c>
      <c r="D36" s="10">
        <v>108.19631522989368</v>
      </c>
      <c r="E36" s="10">
        <v>103.79554609864266</v>
      </c>
      <c r="G36" s="2" t="s">
        <v>12</v>
      </c>
    </row>
    <row r="37" spans="1:5" ht="11.25">
      <c r="A37" s="2">
        <v>1990</v>
      </c>
      <c r="B37" s="10">
        <v>93.09255245664134</v>
      </c>
      <c r="C37" s="10">
        <v>122.80149451887037</v>
      </c>
      <c r="D37" s="10">
        <v>108.97939532429942</v>
      </c>
      <c r="E37" s="10">
        <v>104.89968802114369</v>
      </c>
    </row>
    <row r="38" spans="1:5" ht="11.25">
      <c r="A38" s="2">
        <v>1991</v>
      </c>
      <c r="B38" s="10">
        <v>94.48803247350382</v>
      </c>
      <c r="C38" s="10">
        <v>122.97833307430834</v>
      </c>
      <c r="D38" s="10">
        <v>111.95757851940826</v>
      </c>
      <c r="E38" s="10">
        <v>103.78913944667218</v>
      </c>
    </row>
    <row r="39" spans="1:5" ht="11.25">
      <c r="A39" s="2">
        <v>1992</v>
      </c>
      <c r="B39" s="10">
        <v>97.52396922426078</v>
      </c>
      <c r="C39" s="10">
        <v>124.00144093587086</v>
      </c>
      <c r="D39" s="10">
        <v>116.86853625450757</v>
      </c>
      <c r="E39" s="10">
        <v>103.47620580494295</v>
      </c>
    </row>
    <row r="40" spans="1:5" ht="11.25">
      <c r="A40" s="2">
        <v>1993</v>
      </c>
      <c r="B40" s="10">
        <v>99.21668403522042</v>
      </c>
      <c r="C40" s="10">
        <v>124.66326047599476</v>
      </c>
      <c r="D40" s="10">
        <v>120.24571866694997</v>
      </c>
      <c r="E40" s="10">
        <v>102.86166911027608</v>
      </c>
    </row>
    <row r="41" spans="1:5" ht="11.25">
      <c r="A41" s="2">
        <v>1994</v>
      </c>
      <c r="B41" s="10">
        <v>100.82367367890335</v>
      </c>
      <c r="C41" s="10">
        <v>127.98207128050298</v>
      </c>
      <c r="D41" s="10">
        <v>123.64734866751847</v>
      </c>
      <c r="E41" s="10">
        <v>104.35826348555818</v>
      </c>
    </row>
    <row r="42" spans="1:5" ht="11.25">
      <c r="A42" s="2">
        <v>1995</v>
      </c>
      <c r="B42" s="10">
        <v>101.92968226509112</v>
      </c>
      <c r="C42" s="10">
        <v>131.21801624039898</v>
      </c>
      <c r="D42" s="10">
        <v>126.59202667552738</v>
      </c>
      <c r="E42" s="10">
        <v>105.65444802555703</v>
      </c>
    </row>
    <row r="43" spans="1:5" ht="11.25">
      <c r="A43" s="2">
        <v>1996</v>
      </c>
      <c r="B43" s="10">
        <v>103.49633339970414</v>
      </c>
      <c r="C43" s="10">
        <v>134.60239169869536</v>
      </c>
      <c r="D43" s="10">
        <v>130.21584742144455</v>
      </c>
      <c r="E43" s="10">
        <v>106.98278499511993</v>
      </c>
    </row>
    <row r="44" spans="1:5" ht="11.25">
      <c r="A44" s="2">
        <v>1997</v>
      </c>
      <c r="B44" s="10">
        <v>106.25375899849654</v>
      </c>
      <c r="C44" s="10">
        <v>139.46005079067538</v>
      </c>
      <c r="D44" s="10">
        <v>135.553710674956</v>
      </c>
      <c r="E44" s="10">
        <v>109.31574320501585</v>
      </c>
    </row>
    <row r="45" spans="1:5" ht="11.25">
      <c r="A45" s="2">
        <v>1998</v>
      </c>
      <c r="B45" s="10">
        <v>107.68584934633844</v>
      </c>
      <c r="C45" s="10">
        <v>142.88858289648266</v>
      </c>
      <c r="D45" s="10">
        <v>139.39585036044534</v>
      </c>
      <c r="E45" s="10">
        <v>110.3840492476283</v>
      </c>
    </row>
    <row r="46" spans="1:5" ht="11.25">
      <c r="A46" s="2">
        <v>1999</v>
      </c>
      <c r="B46" s="10">
        <v>106.98281199395213</v>
      </c>
      <c r="C46" s="10">
        <v>147.3659849241075</v>
      </c>
      <c r="D46" s="10">
        <v>140.55951479844697</v>
      </c>
      <c r="E46" s="10">
        <v>112.1633599976938</v>
      </c>
    </row>
    <row r="47" spans="1:5" ht="11.25">
      <c r="A47" s="2">
        <v>2000</v>
      </c>
      <c r="B47" s="10">
        <v>108.33531502015823</v>
      </c>
      <c r="C47" s="10">
        <v>152.9591949254563</v>
      </c>
      <c r="D47" s="10">
        <v>144.43961049369904</v>
      </c>
      <c r="E47" s="10">
        <v>114.7253340744918</v>
      </c>
    </row>
    <row r="48" spans="1:5" ht="11.25">
      <c r="A48" s="2">
        <v>2001</v>
      </c>
      <c r="B48" s="10">
        <v>108.0734605295369</v>
      </c>
      <c r="C48" s="10">
        <v>154.71058623707864</v>
      </c>
      <c r="D48" s="10">
        <v>146.30436271625683</v>
      </c>
      <c r="E48" s="10">
        <v>114.28304750980989</v>
      </c>
    </row>
    <row r="49" spans="1:5" ht="11.25">
      <c r="A49" s="2">
        <v>2002</v>
      </c>
      <c r="B49" s="10">
        <v>106.0331929348065</v>
      </c>
      <c r="C49" s="10">
        <v>157.16971142040467</v>
      </c>
      <c r="D49" s="10">
        <v>145.2849153112946</v>
      </c>
      <c r="E49" s="10">
        <v>114.70706575999259</v>
      </c>
    </row>
    <row r="50" spans="1:5" ht="11.25">
      <c r="A50" s="2">
        <v>2003</v>
      </c>
      <c r="B50" s="10">
        <v>106.8988634406551</v>
      </c>
      <c r="C50" s="10">
        <v>159.3766368016719</v>
      </c>
      <c r="D50" s="10">
        <v>148.06360314818778</v>
      </c>
      <c r="E50" s="10">
        <v>115.06664008467591</v>
      </c>
    </row>
    <row r="51" spans="1:5" ht="11.25">
      <c r="A51" s="2">
        <v>2004</v>
      </c>
      <c r="B51" s="10">
        <v>111.11872074303099</v>
      </c>
      <c r="C51" s="10">
        <v>163.54009440418886</v>
      </c>
      <c r="D51" s="10">
        <v>155.43690456671342</v>
      </c>
      <c r="E51" s="10">
        <v>116.91152838538687</v>
      </c>
    </row>
    <row r="52" spans="1:5" ht="11.25">
      <c r="A52" s="2">
        <v>2005</v>
      </c>
      <c r="B52" s="10">
        <v>116.27408269594967</v>
      </c>
      <c r="C52" s="10">
        <v>167.20626766590016</v>
      </c>
      <c r="D52" s="10">
        <v>164.84012942921714</v>
      </c>
      <c r="E52" s="10">
        <v>117.94309711588966</v>
      </c>
    </row>
    <row r="53" ht="11.25">
      <c r="A53" s="13"/>
    </row>
  </sheetData>
  <sheetProtection/>
  <hyperlinks>
    <hyperlink ref="A1" r:id="rId1" display="http://www.sourceoecd.org/9789264076396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2009-11-30T10:44:29Z</dcterms:created>
  <dcterms:modified xsi:type="dcterms:W3CDTF">2009-11-30T10:44:30Z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