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skc\pc\Deliverables\SO-21\French version\From translation\Graphiques\Chapter 5\"/>
    </mc:Choice>
  </mc:AlternateContent>
  <x:bookViews>
    <x:workbookView xWindow="1550" yWindow="390" windowWidth="13050" windowHeight="12360" firstSheet="0" activeTab="0"/>
  </x:bookViews>
  <x:sheets>
    <x:sheet name="g5-1-fr" sheetId="3" r:id="rId1"/>
    <x:sheet name="About this file" sheetId="9" r:id="rId9"/>
  </x:sheets>
  <x:definedNames>
    <x:definedName name="_xlnm.Print_Area" localSheetId="0">'g5-1-fr'!$A$4:$H$20</x:definedName>
    <x:definedName name="footnotes" localSheetId="0">'g5-1-fr'!$A$21:$H$21,'g5-1-fr'!$A$22</x:definedName>
    <x:definedName name="Notes" localSheetId="0">'g5-1-fr'!$A$21:$H$21</x:definedName>
    <x:definedName name="Source" localSheetId="0">'g5-1-fr'!$A$22</x:definedName>
    <x:definedName name="Subtitle" localSheetId="0">'g5-1-fr'!$A$2</x:definedName>
    <x:definedName name="title" localSheetId="0">'g5-1-fr'!$A$1:$A$2</x:definedName>
    <x:definedName name="Title_" localSheetId="0">'g5-1-fr'!$A$1</x:definedName>
  </x:definedNames>
  <x:calcPr calcId="162913" concurrentCalc="0"/>
</x:workbook>
</file>

<file path=xl/sharedStrings.xml><?xml version="1.0" encoding="utf-8"?>
<x:sst xmlns:x="http://schemas.openxmlformats.org/spreadsheetml/2006/main" count="49" uniqueCount="49">
  <x:si>
    <x:t>Graphique 5.1. Évolution des annonces d’offres d’emploi en ligne</x:t>
  </x:si>
  <x:si>
    <x:t xml:space="preserve">Note : le graphique indique le pourcentage de changement dans le nombre d’annonces d’offres d’emploi en ligne par pays par rapport à la période d’avant-crise (la moyenne de janvier et février 2020). La Belgique, la Finlande, la Hongrie, Malte, la Nouvelle-Zélande, le Portugal et la Suède sont exclus de l’analyse pour des raisons de taille d’échantillon insuffisante ou de forte instabilité des données observée pendant la période considérée. </x:t>
  </x:si>
  <x:si>
    <x:t xml:space="preserve">Source : calculs de l’OCDE à partir de données de Burning Glass Technologies, mai 2021. </x:t>
  </x:si>
  <x:si>
    <x:t>2020-Jan.-Fév.</x:t>
  </x:si>
  <x:si>
    <x:t>Mar.</x:t>
  </x:si>
  <x:si>
    <x:t>Avr.</x:t>
  </x:si>
  <x:si>
    <x:t>Mai</x:t>
  </x:si>
  <x:si>
    <x:t>Juin</x:t>
  </x:si>
  <x:si>
    <x:t>Juil.</x:t>
  </x:si>
  <x:si>
    <x:t>Août</x:t>
  </x:si>
  <x:si>
    <x:t>Sept.</x:t>
  </x:si>
  <x:si>
    <x:t>Oct.</x:t>
  </x:si>
  <x:si>
    <x:t>Nov.</x:t>
  </x:si>
  <x:si>
    <x:t>Déc.</x:t>
  </x:si>
  <x:si>
    <x:t>2021-Jan.</x:t>
  </x:si>
  <x:si>
    <x:t>Fév.</x:t>
  </x:si>
  <x:si>
    <x:t>Australie</x:t>
  </x:si>
  <x:si>
    <x:t>Canada</x:t>
  </x:si>
  <x:si>
    <x:t>Royaume-Uni</x:t>
  </x:si>
  <x:si>
    <x:t>États-Unis</x:t>
  </x:si>
  <x:si>
    <x:t>Autriche</x:t>
  </x:si>
  <x:si>
    <x:t xml:space="preserve">Bulgarie </x:t>
  </x:si>
  <x:si>
    <x:t xml:space="preserve">Chypre </x:t>
  </x:si>
  <x:si>
    <x:t xml:space="preserve">République tchèque </x:t>
  </x:si>
  <x:si>
    <x:t xml:space="preserve">Allemagne </x:t>
  </x:si>
  <x:si>
    <x:t xml:space="preserve">Danemark </x:t>
  </x:si>
  <x:si>
    <x:t xml:space="preserve">Estonie </x:t>
  </x:si>
  <x:si>
    <x:t xml:space="preserve">Grèce </x:t>
  </x:si>
  <x:si>
    <x:t xml:space="preserve">Espagne </x:t>
  </x:si>
  <x:si>
    <x:t xml:space="preserve">France </x:t>
  </x:si>
  <x:si>
    <x:t xml:space="preserve">Croatie </x:t>
  </x:si>
  <x:si>
    <x:t xml:space="preserve">Irlande </x:t>
  </x:si>
  <x:si>
    <x:t xml:space="preserve">Italie </x:t>
  </x:si>
  <x:si>
    <x:t xml:space="preserve">Lituanie </x:t>
  </x:si>
  <x:si>
    <x:t xml:space="preserve">Luxembourg </x:t>
  </x:si>
  <x:si>
    <x:t xml:space="preserve">Lettonie </x:t>
  </x:si>
  <x:si>
    <x:t xml:space="preserve">Pays-Bas </x:t>
  </x:si>
  <x:si>
    <x:t xml:space="preserve">Pologne </x:t>
  </x:si>
  <x:si>
    <x:t xml:space="preserve">Roumanie </x:t>
  </x:si>
  <x:si>
    <x:t xml:space="preserve">Slovénie </x:t>
  </x:si>
  <x:si>
    <x:t>République slovaque</x:t>
  </x:si>
  <x:si>
    <x:t>Moyenne UE</x:t>
  </x:si>
  <x:si>
    <x:t>Moyenne OCDE</x:t>
  </x:si>
  <x:si>
    <x:t>This Excel file contains the data for the following figure or table:</x:t>
  </x:si>
  <x:si>
    <x:t>Perspectives de l'OCDE sur les compétences 2021 - © OECD 2021</x:t>
  </x:si>
  <x:si>
    <x:t>Maintenir le cap sur les demandes de compétences en période mouvementée - Graphique 5.1. Évolution des annonces d’offres d’emploi en ligne</x:t>
  </x:si>
  <x:si>
    <x:t>Version 1 - Last updated: 29-Oct-2021</x:t>
  </x:si>
  <x:si>
    <x:t>Disclaimer: http://oe.cd/disclaimer</x:t>
  </x:si>
  <x:si>
    <x:t>Permanent location of this file: https://stat.link/uwxyzb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</x:si>
</x:sst>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1"/>
      <x:color indexed="8"/>
      <x:name val="Calibri"/>
      <x:family val="2"/>
      <x:scheme val="minor"/>
    </x:font>
    <x:font>
      <x:sz val="10"/>
      <x:color indexed="8"/>
      <x:name val="Calibri"/>
      <x:family val="2"/>
      <x:scheme val="minor"/>
    </x:font>
    <x:font>
      <x:sz val="11"/>
      <x:color indexed="8"/>
      <x:name val="Arial Narrow"/>
      <x:family val="2"/>
    </x:font>
    <x:font>
      <x:sz val="11"/>
      <x:color rgb="FF000000"/>
      <x:name val="Arial Narrow"/>
      <x:family val="2"/>
    </x:font>
    <x:font>
      <x:sz val="11"/>
      <x:color rgb="FFFF0000"/>
      <x:name val="Arial Narrow"/>
      <x:family val="2"/>
    </x:font>
    <x:font>
      <x:sz val="11"/>
      <x:name val="Arial Narrow"/>
      <x:family val="2"/>
    </x:font>
    <x:font>
      <x:sz val="10"/>
      <x:name val="Arial Narrow"/>
      <x:family val="2"/>
    </x:font>
    <x:font>
      <x:b/>
      <x:sz val="11"/>
      <x:color indexed="8"/>
      <x:name val="Arial Narrow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25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1" fontId="6" fillId="0" borderId="8" applyNumberFormat="1" applyFill="1" applyBorder="1" applyAlignment="1" applyProtection="1">
      <x:protection locked="1" hidden="0"/>
    </x:xf>
    <x:xf numFmtId="1" fontId="6" fillId="0" borderId="7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164" fontId="6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164" fontId="3" fillId="0" borderId="4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164" fontId="6" fillId="0" borderId="4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164" fontId="6" fillId="0" borderId="1" applyNumberFormat="1" applyFill="1" applyBorder="1" applyAlignment="1" applyProtection="1">
      <x:protection locked="1" hidden="0"/>
    </x:xf>
    <x:xf numFmtId="164" fontId="3" fillId="0" borderId="1" applyNumberFormat="1" applyFill="1" applyBorder="1" applyAlignment="1" applyProtection="1">
      <x:protection locked="1" hidden="0"/>
    </x:xf>
    <x:xf numFmtId="164" fontId="3" fillId="0" borderId="5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1" fillId="0" borderId="0" xfId="0" applyFont="1" applyAlignment="1">
      <x:alignment horizontal="center"/>
    </x:xf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6" xfId="0" applyFont="1" applyBorder="1" applyAlignment="1">
      <x:alignment horizontal="center"/>
    </x:xf>
    <x:xf numFmtId="0" fontId="6" fillId="0" borderId="8" xfId="0" applyFont="1" applyBorder="1" applyAlignment="1">
      <x:alignment horizontal="center" vertical="center"/>
    </x:xf>
    <x:xf numFmtId="1" fontId="6" fillId="0" borderId="8" xfId="0" applyNumberFormat="1" applyFont="1" applyBorder="1" applyAlignment="1">
      <x:alignment horizontal="center"/>
    </x:xf>
    <x:xf numFmtId="1" fontId="6" fillId="0" borderId="7" xfId="0" applyNumberFormat="1" applyFont="1" applyBorder="1" applyAlignment="1">
      <x:alignment horizontal="center"/>
    </x:xf>
    <x:xf numFmtId="0" fontId="5" fillId="0" borderId="2" xfId="0" applyFont="1" applyBorder="1" applyAlignment="1">
      <x:alignment horizontal="left"/>
    </x:xf>
    <x:xf numFmtId="0" fontId="6" fillId="0" borderId="2" xfId="0" applyFont="1" applyBorder="1" applyAlignment="1">
      <x:alignment horizontal="left"/>
    </x:xf>
    <x:xf numFmtId="0" fontId="5" fillId="0" borderId="3" xfId="0" applyFont="1" applyBorder="1" applyAlignment="1">
      <x:alignment horizontal="left"/>
    </x:xf>
    <x:xf numFmtId="0" fontId="3" fillId="0" borderId="0" xfId="0" applyFont="1" applyFill="1"/>
    <x:xf numFmtId="1" fontId="2" fillId="0" borderId="0" xfId="0" applyNumberFormat="1" applyFont="1" applyAlignment="1">
      <x:alignment horizontal="right"/>
    </x:xf>
    <x:xf numFmtId="0" fontId="6" fillId="0" borderId="8" xfId="0" applyFont="1" applyBorder="1" applyAlignment="1">
      <x:alignment horizontal="center"/>
    </x:xf>
    <x:xf numFmtId="164" fontId="5" fillId="0" borderId="0" xfId="0" applyNumberFormat="1" applyFont="1" applyBorder="1" applyAlignment="1">
      <x:alignment horizontal="right"/>
    </x:xf>
    <x:xf numFmtId="164" fontId="5" fillId="0" borderId="4" xfId="0" applyNumberFormat="1" applyFont="1" applyBorder="1" applyAlignment="1">
      <x:alignment horizontal="right"/>
    </x:xf>
    <x:xf numFmtId="164" fontId="6" fillId="0" borderId="0" xfId="0" applyNumberFormat="1" applyFont="1" applyBorder="1" applyAlignment="1">
      <x:alignment horizontal="right"/>
    </x:xf>
    <x:xf numFmtId="164" fontId="6" fillId="0" borderId="4" xfId="0" applyNumberFormat="1" applyFont="1" applyBorder="1" applyAlignment="1">
      <x:alignment horizontal="right"/>
    </x:xf>
    <x:xf numFmtId="164" fontId="5" fillId="0" borderId="1" xfId="0" applyNumberFormat="1" applyFont="1" applyBorder="1" applyAlignment="1">
      <x:alignment horizontal="right"/>
    </x:xf>
    <x:xf numFmtId="164" fontId="5" fillId="0" borderId="5" xfId="0" applyNumberFormat="1" applyFont="1" applyBorder="1" applyAlignment="1">
      <x:alignment horizontal="right"/>
    </x:xf>
    <x:xf numFmtId="164" fontId="6" fillId="0" borderId="1" xfId="0" applyNumberFormat="1" applyFont="1" applyBorder="1" applyAlignment="1">
      <x:alignment horizontal="right"/>
    </x:xf>
    <x:xf numFmtId="0" fontId="3" fillId="0" borderId="0" xfId="0" applyFont="1" applyAlignment="1">
      <x:alignment vertical="top" wrapText="1"/>
    </x:xf>
    <x:xf numFmtId="0" fontId="2" fillId="0" borderId="0" xfId="0" applyFont="1" applyFill="1"/>
    <x:xf numFmtId="0" fontId="0" fillId="0" borderId="0" xfId="0" applyFill="1"/>
    <x:xf numFmtId="0" fontId="7" fillId="0" borderId="0" xfId="0" applyFont="1"/>
    <x:xf numFmtId="0" fontId="8" fillId="0" borderId="0" xfId="0" applyFont="1" applyFill="1" applyAlignment="1">
      <x:alignment horizontal="left" vertical="top" wrapText="1"/>
    </x:xf>
    <x:xf numFmtId="0" fontId="8" fillId="0" borderId="0" xfId="0" applyFont="1" applyFill="1" applyAlignment="1">
      <x:alignment horizontal="left"/>
    </x:xf>
    <x:xf numFmtId="0" fontId="6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3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3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3" fillId="0" borderId="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3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72105972829026E-2"/>
          <c:y val="0.12635533188449519"/>
          <c:w val="0.94986509083978987"/>
          <c:h val="0.77354146231573218"/>
        </c:manualLayout>
      </c:layout>
      <c:lineChart>
        <c:grouping val="standard"/>
        <c:varyColors val="0"/>
        <c:ser>
          <c:idx val="0"/>
          <c:order val="0"/>
          <c:tx>
            <c:strRef>
              <c:f>'g5-1-fr'!$A$25</c:f>
              <c:strCache>
                <c:ptCount val="1"/>
                <c:pt idx="0">
                  <c:v>Australie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'g5-1-fr'!$B$25:$O$25</c:f>
              <c:numCache>
                <c:formatCode>0.0</c:formatCode>
                <c:ptCount val="14"/>
                <c:pt idx="0">
                  <c:v>0</c:v>
                </c:pt>
                <c:pt idx="1">
                  <c:v>-8.5169601371966408</c:v>
                </c:pt>
                <c:pt idx="2">
                  <c:v>-48.579925020439909</c:v>
                </c:pt>
                <c:pt idx="3">
                  <c:v>-43.84808662532155</c:v>
                </c:pt>
                <c:pt idx="4">
                  <c:v>-42.217630167308116</c:v>
                </c:pt>
                <c:pt idx="5">
                  <c:v>-16.625122140905738</c:v>
                </c:pt>
                <c:pt idx="6">
                  <c:v>-20.882854408040359</c:v>
                </c:pt>
                <c:pt idx="7">
                  <c:v>-14.130954992322572</c:v>
                </c:pt>
                <c:pt idx="8">
                  <c:v>-7.4191875884898391</c:v>
                </c:pt>
                <c:pt idx="9">
                  <c:v>-20.920992282688893</c:v>
                </c:pt>
                <c:pt idx="10">
                  <c:v>-6.2553592438231593</c:v>
                </c:pt>
                <c:pt idx="11">
                  <c:v>11.640776118212456</c:v>
                </c:pt>
                <c:pt idx="12">
                  <c:v>13.481614054679241</c:v>
                </c:pt>
                <c:pt idx="13">
                  <c:v>25.802640237701159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A-4C1C-B716-619E4754C750}"/>
            </c:ext>
          </c:extLst>
        </c:ser>
        <c:ser>
          <c:idx val="1"/>
          <c:order val="1"/>
          <c:tx>
            <c:strRef>
              <c:f>'g5-1-fr'!$A$26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'g5-1-fr'!$B$26:$O$26</c:f>
              <c:numCache>
                <c:formatCode>0.0</c:formatCode>
                <c:ptCount val="14"/>
                <c:pt idx="0">
                  <c:v>0</c:v>
                </c:pt>
                <c:pt idx="1">
                  <c:v>-15.926698618550889</c:v>
                </c:pt>
                <c:pt idx="2">
                  <c:v>-50.371344204887748</c:v>
                </c:pt>
                <c:pt idx="3">
                  <c:v>-28.40265309453504</c:v>
                </c:pt>
                <c:pt idx="4">
                  <c:v>-24.914219577700951</c:v>
                </c:pt>
                <c:pt idx="5">
                  <c:v>-11.821109017256985</c:v>
                </c:pt>
                <c:pt idx="6">
                  <c:v>-19.992640185182438</c:v>
                </c:pt>
                <c:pt idx="7">
                  <c:v>-18.555339575326816</c:v>
                </c:pt>
                <c:pt idx="8">
                  <c:v>-10.729007463683171</c:v>
                </c:pt>
                <c:pt idx="9">
                  <c:v>-9.3580638938762188</c:v>
                </c:pt>
                <c:pt idx="10">
                  <c:v>-24.647604350600211</c:v>
                </c:pt>
                <c:pt idx="11">
                  <c:v>-19.97115427418278</c:v>
                </c:pt>
                <c:pt idx="12">
                  <c:v>-17.989820901280549</c:v>
                </c:pt>
                <c:pt idx="13">
                  <c:v>11.802353360141261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A-4C1C-B716-619E4754C750}"/>
            </c:ext>
          </c:extLst>
        </c:ser>
        <c:ser>
          <c:idx val="2"/>
          <c:order val="2"/>
          <c:tx>
            <c:strRef>
              <c:f>'g5-1-fr'!$A$27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'g5-1-fr'!$B$27:$O$27</c:f>
              <c:numCache>
                <c:formatCode>0.0</c:formatCode>
                <c:ptCount val="14"/>
                <c:pt idx="0">
                  <c:v>0</c:v>
                </c:pt>
                <c:pt idx="1">
                  <c:v>-13.625035973237146</c:v>
                </c:pt>
                <c:pt idx="2">
                  <c:v>-58.131145556672202</c:v>
                </c:pt>
                <c:pt idx="3">
                  <c:v>-50.953131246425833</c:v>
                </c:pt>
                <c:pt idx="4">
                  <c:v>-46.029755442371659</c:v>
                </c:pt>
                <c:pt idx="5">
                  <c:v>-40.209316550351488</c:v>
                </c:pt>
                <c:pt idx="6">
                  <c:v>-33.600423897510346</c:v>
                </c:pt>
                <c:pt idx="7">
                  <c:v>-24.805236742669866</c:v>
                </c:pt>
                <c:pt idx="8">
                  <c:v>-16.017679962594695</c:v>
                </c:pt>
                <c:pt idx="9">
                  <c:v>-25.617542286480226</c:v>
                </c:pt>
                <c:pt idx="10">
                  <c:v>-27.488768184411338</c:v>
                </c:pt>
                <c:pt idx="11">
                  <c:v>-20.25629824994061</c:v>
                </c:pt>
                <c:pt idx="12">
                  <c:v>-13.75505426555104</c:v>
                </c:pt>
                <c:pt idx="13">
                  <c:v>7.077309831779055E-2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A-4C1C-B716-619E4754C750}"/>
            </c:ext>
          </c:extLst>
        </c:ser>
        <c:ser>
          <c:idx val="3"/>
          <c:order val="3"/>
          <c:tx>
            <c:strRef>
              <c:f>'g5-1-fr'!$A$28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'g5-1-fr'!$B$28:$O$28</c:f>
              <c:numCache>
                <c:formatCode>0.0</c:formatCode>
                <c:ptCount val="14"/>
                <c:pt idx="0">
                  <c:v>0</c:v>
                </c:pt>
                <c:pt idx="1">
                  <c:v>-4.8525487188114838</c:v>
                </c:pt>
                <c:pt idx="2">
                  <c:v>-36.22347073489712</c:v>
                </c:pt>
                <c:pt idx="3">
                  <c:v>-35.984263681271337</c:v>
                </c:pt>
                <c:pt idx="4">
                  <c:v>-19.547388448404305</c:v>
                </c:pt>
                <c:pt idx="5">
                  <c:v>-21.93628372051241</c:v>
                </c:pt>
                <c:pt idx="6">
                  <c:v>-17.875720772543676</c:v>
                </c:pt>
                <c:pt idx="7">
                  <c:v>-21.289909220688156</c:v>
                </c:pt>
                <c:pt idx="8">
                  <c:v>-15.294124030402905</c:v>
                </c:pt>
                <c:pt idx="9">
                  <c:v>-27.918294148752377</c:v>
                </c:pt>
                <c:pt idx="10">
                  <c:v>-27.487734443679773</c:v>
                </c:pt>
                <c:pt idx="11">
                  <c:v>-12.595267954657228</c:v>
                </c:pt>
                <c:pt idx="12">
                  <c:v>-14.759560095618628</c:v>
                </c:pt>
                <c:pt idx="13">
                  <c:v>7.1961382062951929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2A-4C1C-B716-619E4754C750}"/>
            </c:ext>
          </c:extLst>
        </c:ser>
        <c:ser>
          <c:idx val="4"/>
          <c:order val="4"/>
          <c:tx>
            <c:strRef>
              <c:f>'g5-1-fr'!$A$29</c:f>
              <c:strCache>
                <c:ptCount val="1"/>
                <c:pt idx="0">
                  <c:v>Autriche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'g5-1-fr'!$B$29:$O$29</c:f>
              <c:numCache>
                <c:formatCode>0.0</c:formatCode>
                <c:ptCount val="14"/>
                <c:pt idx="0">
                  <c:v>0</c:v>
                </c:pt>
                <c:pt idx="1">
                  <c:v>-32.584557977131453</c:v>
                </c:pt>
                <c:pt idx="2">
                  <c:v>-67.197692042053575</c:v>
                </c:pt>
                <c:pt idx="3">
                  <c:v>-53.715179188089934</c:v>
                </c:pt>
                <c:pt idx="4">
                  <c:v>-46.998503568413788</c:v>
                </c:pt>
                <c:pt idx="5">
                  <c:v>-33.048595656511395</c:v>
                </c:pt>
                <c:pt idx="6">
                  <c:v>-50.552048960171902</c:v>
                </c:pt>
                <c:pt idx="7">
                  <c:v>-28.525247486762336</c:v>
                </c:pt>
                <c:pt idx="8">
                  <c:v>-18.220493438723047</c:v>
                </c:pt>
                <c:pt idx="9">
                  <c:v>-32.558418386923485</c:v>
                </c:pt>
                <c:pt idx="10">
                  <c:v>-41.526935768551915</c:v>
                </c:pt>
                <c:pt idx="11">
                  <c:v>-8.5910521065152334</c:v>
                </c:pt>
                <c:pt idx="12">
                  <c:v>-12.264264062619906</c:v>
                </c:pt>
                <c:pt idx="13">
                  <c:v>-11.349858030849514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2A-4C1C-B716-619E4754C750}"/>
            </c:ext>
          </c:extLst>
        </c:ser>
        <c:ser>
          <c:idx val="5"/>
          <c:order val="5"/>
          <c:tx>
            <c:strRef>
              <c:f>'g5-1-fr'!$A$30</c:f>
              <c:strCache>
                <c:ptCount val="1"/>
                <c:pt idx="0">
                  <c:v>Bulgarie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'g5-1-fr'!$B$30:$O$30</c:f>
              <c:numCache>
                <c:formatCode>0.0</c:formatCode>
                <c:ptCount val="14"/>
                <c:pt idx="0">
                  <c:v>0</c:v>
                </c:pt>
                <c:pt idx="1">
                  <c:v>-22.379997619636171</c:v>
                </c:pt>
                <c:pt idx="2">
                  <c:v>-62.933157552619775</c:v>
                </c:pt>
                <c:pt idx="3">
                  <c:v>-6.6622721488276708</c:v>
                </c:pt>
                <c:pt idx="4">
                  <c:v>6.6210735440870847</c:v>
                </c:pt>
                <c:pt idx="5">
                  <c:v>-11.209682587638587</c:v>
                </c:pt>
                <c:pt idx="6">
                  <c:v>-27.645179305483076</c:v>
                </c:pt>
                <c:pt idx="7">
                  <c:v>2.4618455143874685</c:v>
                </c:pt>
                <c:pt idx="8">
                  <c:v>-7.765479231325588</c:v>
                </c:pt>
                <c:pt idx="9">
                  <c:v>-42.282585807538432</c:v>
                </c:pt>
                <c:pt idx="10">
                  <c:v>-49.094088457981996</c:v>
                </c:pt>
                <c:pt idx="11">
                  <c:v>13.64131579188296</c:v>
                </c:pt>
                <c:pt idx="12">
                  <c:v>-9.5791333644611676</c:v>
                </c:pt>
                <c:pt idx="13">
                  <c:v>6.5698041692988003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2A-4C1C-B716-619E4754C750}"/>
            </c:ext>
          </c:extLst>
        </c:ser>
        <c:ser>
          <c:idx val="6"/>
          <c:order val="6"/>
          <c:tx>
            <c:strRef>
              <c:f>'g5-1-fr'!$A$31</c:f>
              <c:strCache>
                <c:ptCount val="1"/>
                <c:pt idx="0">
                  <c:v>Chypre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'g5-1-fr'!$B$31:$O$31</c:f>
              <c:numCache>
                <c:formatCode>0.0</c:formatCode>
                <c:ptCount val="14"/>
                <c:pt idx="0">
                  <c:v>0</c:v>
                </c:pt>
                <c:pt idx="1">
                  <c:v>-16.806316467934256</c:v>
                </c:pt>
                <c:pt idx="2">
                  <c:v>-56.654850145020951</c:v>
                </c:pt>
                <c:pt idx="3">
                  <c:v>-22.268772155978088</c:v>
                </c:pt>
                <c:pt idx="4">
                  <c:v>-58.959071865936188</c:v>
                </c:pt>
                <c:pt idx="5">
                  <c:v>23.074444086368032</c:v>
                </c:pt>
                <c:pt idx="6">
                  <c:v>-28.375765388333868</c:v>
                </c:pt>
                <c:pt idx="7">
                  <c:v>-36.384144376409928</c:v>
                </c:pt>
                <c:pt idx="8">
                  <c:v>-54.415082178536899</c:v>
                </c:pt>
                <c:pt idx="9">
                  <c:v>-29.358685143409602</c:v>
                </c:pt>
                <c:pt idx="10">
                  <c:v>-45.069287786013533</c:v>
                </c:pt>
                <c:pt idx="11">
                  <c:v>-48.243635191749917</c:v>
                </c:pt>
                <c:pt idx="12">
                  <c:v>-72.768288752819856</c:v>
                </c:pt>
                <c:pt idx="13">
                  <c:v>-61.488881727360621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2A-4C1C-B716-619E4754C750}"/>
            </c:ext>
          </c:extLst>
        </c:ser>
        <c:ser>
          <c:idx val="7"/>
          <c:order val="7"/>
          <c:tx>
            <c:strRef>
              <c:f>'g5-1-fr'!$A$32</c:f>
              <c:strCache>
                <c:ptCount val="1"/>
                <c:pt idx="0">
                  <c:v>République tchèque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'g5-1-fr'!$B$32:$O$32</c:f>
              <c:numCache>
                <c:formatCode>0.0</c:formatCode>
                <c:ptCount val="14"/>
                <c:pt idx="0">
                  <c:v>0</c:v>
                </c:pt>
                <c:pt idx="1">
                  <c:v>-30.191225025397898</c:v>
                </c:pt>
                <c:pt idx="2">
                  <c:v>-38.825982052150351</c:v>
                </c:pt>
                <c:pt idx="3">
                  <c:v>-26.0074500507958</c:v>
                </c:pt>
                <c:pt idx="4">
                  <c:v>-17.195965966813411</c:v>
                </c:pt>
                <c:pt idx="5">
                  <c:v>-17.871126820182866</c:v>
                </c:pt>
                <c:pt idx="6">
                  <c:v>-41.346194547917371</c:v>
                </c:pt>
                <c:pt idx="7">
                  <c:v>-39.586860819505588</c:v>
                </c:pt>
                <c:pt idx="8">
                  <c:v>-29.048848628513372</c:v>
                </c:pt>
                <c:pt idx="9">
                  <c:v>-47.550160853369455</c:v>
                </c:pt>
                <c:pt idx="10">
                  <c:v>-57.446346935320015</c:v>
                </c:pt>
                <c:pt idx="11">
                  <c:v>-14.236581442600746</c:v>
                </c:pt>
                <c:pt idx="12">
                  <c:v>-36.372439045038945</c:v>
                </c:pt>
                <c:pt idx="13">
                  <c:v>-31.627264646122587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2A-4C1C-B716-619E4754C750}"/>
            </c:ext>
          </c:extLst>
        </c:ser>
        <c:ser>
          <c:idx val="8"/>
          <c:order val="8"/>
          <c:tx>
            <c:strRef>
              <c:f>'g5-1-fr'!$A$33</c:f>
              <c:strCache>
                <c:ptCount val="1"/>
                <c:pt idx="0">
                  <c:v>Allemagne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'g5-1-fr'!$B$33:$O$33</c:f>
              <c:numCache>
                <c:formatCode>0.0</c:formatCode>
                <c:ptCount val="14"/>
                <c:pt idx="0">
                  <c:v>0</c:v>
                </c:pt>
                <c:pt idx="1">
                  <c:v>-16.004164470575265</c:v>
                </c:pt>
                <c:pt idx="2">
                  <c:v>-63.654258930892127</c:v>
                </c:pt>
                <c:pt idx="3">
                  <c:v>-26.798405312487034</c:v>
                </c:pt>
                <c:pt idx="4">
                  <c:v>-45.723748114354891</c:v>
                </c:pt>
                <c:pt idx="5">
                  <c:v>-13.40242324621844</c:v>
                </c:pt>
                <c:pt idx="6">
                  <c:v>-22.103817369426238</c:v>
                </c:pt>
                <c:pt idx="7">
                  <c:v>13.004535870662759</c:v>
                </c:pt>
                <c:pt idx="8">
                  <c:v>20.436604647600362</c:v>
                </c:pt>
                <c:pt idx="9">
                  <c:v>14.779473198188295</c:v>
                </c:pt>
                <c:pt idx="10">
                  <c:v>-10.749359030338164</c:v>
                </c:pt>
                <c:pt idx="11">
                  <c:v>32.941329727924149</c:v>
                </c:pt>
                <c:pt idx="12">
                  <c:v>3.0142451236448489</c:v>
                </c:pt>
                <c:pt idx="13">
                  <c:v>-20.283688558214124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2A-4C1C-B716-619E4754C750}"/>
            </c:ext>
          </c:extLst>
        </c:ser>
        <c:ser>
          <c:idx val="9"/>
          <c:order val="9"/>
          <c:tx>
            <c:strRef>
              <c:f>'g5-1-fr'!$A$34</c:f>
              <c:strCache>
                <c:ptCount val="1"/>
                <c:pt idx="0">
                  <c:v>Danemark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'g5-1-fr'!$B$34:$O$34</c:f>
              <c:numCache>
                <c:formatCode>0.0</c:formatCode>
                <c:ptCount val="14"/>
                <c:pt idx="0">
                  <c:v>0</c:v>
                </c:pt>
                <c:pt idx="1">
                  <c:v>-18.932411370523035</c:v>
                </c:pt>
                <c:pt idx="2">
                  <c:v>-52.295544989200692</c:v>
                </c:pt>
                <c:pt idx="3">
                  <c:v>-86.828801316486931</c:v>
                </c:pt>
                <c:pt idx="4">
                  <c:v>-52.051868319659491</c:v>
                </c:pt>
                <c:pt idx="5">
                  <c:v>-67.199379732113897</c:v>
                </c:pt>
                <c:pt idx="6">
                  <c:v>-66.143974936113992</c:v>
                </c:pt>
                <c:pt idx="7">
                  <c:v>-66.516610362587727</c:v>
                </c:pt>
                <c:pt idx="8">
                  <c:v>-57.527472962174727</c:v>
                </c:pt>
                <c:pt idx="9">
                  <c:v>-59.080516151490933</c:v>
                </c:pt>
                <c:pt idx="10">
                  <c:v>-67.551445050119867</c:v>
                </c:pt>
                <c:pt idx="11">
                  <c:v>-58.912790651676858</c:v>
                </c:pt>
                <c:pt idx="12">
                  <c:v>-64.730966715982191</c:v>
                </c:pt>
                <c:pt idx="13">
                  <c:v>-53.85491744266082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2A-4C1C-B716-619E4754C750}"/>
            </c:ext>
          </c:extLst>
        </c:ser>
        <c:ser>
          <c:idx val="10"/>
          <c:order val="10"/>
          <c:tx>
            <c:strRef>
              <c:f>'g5-1-fr'!$A$35</c:f>
              <c:strCache>
                <c:ptCount val="1"/>
                <c:pt idx="0">
                  <c:v>Estonie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'g5-1-fr'!$B$35:$O$35</c:f>
              <c:numCache>
                <c:formatCode>0.0</c:formatCode>
                <c:ptCount val="14"/>
                <c:pt idx="0">
                  <c:v>0</c:v>
                </c:pt>
                <c:pt idx="1">
                  <c:v>-33.763505402160867</c:v>
                </c:pt>
                <c:pt idx="2">
                  <c:v>-54.11664665866347</c:v>
                </c:pt>
                <c:pt idx="3">
                  <c:v>3.736494597839136</c:v>
                </c:pt>
                <c:pt idx="4">
                  <c:v>-2.7511004401760704</c:v>
                </c:pt>
                <c:pt idx="5">
                  <c:v>-18.7625050020008</c:v>
                </c:pt>
                <c:pt idx="6">
                  <c:v>-42.747098839535816</c:v>
                </c:pt>
                <c:pt idx="7">
                  <c:v>-47.498999599839934</c:v>
                </c:pt>
                <c:pt idx="8">
                  <c:v>-55.877350940376147</c:v>
                </c:pt>
                <c:pt idx="9">
                  <c:v>-81.662665066026406</c:v>
                </c:pt>
                <c:pt idx="10">
                  <c:v>-72.589035614245702</c:v>
                </c:pt>
                <c:pt idx="11">
                  <c:v>-45.298119247699084</c:v>
                </c:pt>
                <c:pt idx="12">
                  <c:v>-77.586034413765503</c:v>
                </c:pt>
                <c:pt idx="13">
                  <c:v>-66.391556622649063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2A-4C1C-B716-619E4754C750}"/>
            </c:ext>
          </c:extLst>
        </c:ser>
        <c:ser>
          <c:idx val="11"/>
          <c:order val="11"/>
          <c:tx>
            <c:strRef>
              <c:f>'g5-1-fr'!$A$36</c:f>
              <c:strCache>
                <c:ptCount val="1"/>
                <c:pt idx="0">
                  <c:v>Grèce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'g5-1-fr'!$B$36:$O$36</c:f>
              <c:numCache>
                <c:formatCode>0.0</c:formatCode>
                <c:ptCount val="14"/>
                <c:pt idx="0">
                  <c:v>0</c:v>
                </c:pt>
                <c:pt idx="1">
                  <c:v>-30.013129102844637</c:v>
                </c:pt>
                <c:pt idx="2">
                  <c:v>-53.299781181619252</c:v>
                </c:pt>
                <c:pt idx="3">
                  <c:v>-32.44201312910284</c:v>
                </c:pt>
                <c:pt idx="4">
                  <c:v>-19.87308533916849</c:v>
                </c:pt>
                <c:pt idx="5">
                  <c:v>26.004376367614878</c:v>
                </c:pt>
                <c:pt idx="6">
                  <c:v>-36.805251641137851</c:v>
                </c:pt>
                <c:pt idx="7">
                  <c:v>1.2822757111597374</c:v>
                </c:pt>
                <c:pt idx="8">
                  <c:v>-3.5010940919037198E-2</c:v>
                </c:pt>
                <c:pt idx="9">
                  <c:v>-20.717724288840262</c:v>
                </c:pt>
                <c:pt idx="10">
                  <c:v>-24.673960612691467</c:v>
                </c:pt>
                <c:pt idx="11">
                  <c:v>24.97592997811816</c:v>
                </c:pt>
                <c:pt idx="12">
                  <c:v>3.6673960612691467</c:v>
                </c:pt>
                <c:pt idx="13">
                  <c:v>21.089715536105032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2A-4C1C-B716-619E4754C750}"/>
            </c:ext>
          </c:extLst>
        </c:ser>
        <c:ser>
          <c:idx val="12"/>
          <c:order val="12"/>
          <c:tx>
            <c:strRef>
              <c:f>'g5-1-fr'!$A$37</c:f>
              <c:strCache>
                <c:ptCount val="1"/>
                <c:pt idx="0">
                  <c:v>Espagne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'g5-1-fr'!$B$37:$O$37</c:f>
              <c:numCache>
                <c:formatCode>0.0</c:formatCode>
                <c:ptCount val="14"/>
                <c:pt idx="0">
                  <c:v>0</c:v>
                </c:pt>
                <c:pt idx="1">
                  <c:v>-33.271171566476525</c:v>
                </c:pt>
                <c:pt idx="2">
                  <c:v>-59.061421848247853</c:v>
                </c:pt>
                <c:pt idx="3">
                  <c:v>-44.011606397714857</c:v>
                </c:pt>
                <c:pt idx="4">
                  <c:v>-36.155348493061112</c:v>
                </c:pt>
                <c:pt idx="5">
                  <c:v>-29.991009128530742</c:v>
                </c:pt>
                <c:pt idx="6">
                  <c:v>-52.799000249507429</c:v>
                </c:pt>
                <c:pt idx="7">
                  <c:v>-8.8349293205654345</c:v>
                </c:pt>
                <c:pt idx="8">
                  <c:v>7.1279542971203398</c:v>
                </c:pt>
                <c:pt idx="9">
                  <c:v>-30.24374295571673</c:v>
                </c:pt>
                <c:pt idx="10">
                  <c:v>-46.870402395271405</c:v>
                </c:pt>
                <c:pt idx="11">
                  <c:v>-17.913558578323826</c:v>
                </c:pt>
                <c:pt idx="12">
                  <c:v>-5.257293790706278</c:v>
                </c:pt>
                <c:pt idx="13">
                  <c:v>-16.122912526133753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2A-4C1C-B716-619E4754C750}"/>
            </c:ext>
          </c:extLst>
        </c:ser>
        <c:ser>
          <c:idx val="13"/>
          <c:order val="13"/>
          <c:tx>
            <c:strRef>
              <c:f>'g5-1-fr'!$A$38</c:f>
              <c:strCache>
                <c:ptCount val="1"/>
                <c:pt idx="0">
                  <c:v>France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'g5-1-fr'!$B$38:$O$38</c:f>
              <c:numCache>
                <c:formatCode>0.0</c:formatCode>
                <c:ptCount val="14"/>
                <c:pt idx="0">
                  <c:v>0</c:v>
                </c:pt>
                <c:pt idx="1">
                  <c:v>-24.478838101217676</c:v>
                </c:pt>
                <c:pt idx="2">
                  <c:v>-49.755485018661275</c:v>
                </c:pt>
                <c:pt idx="3">
                  <c:v>3.436630573258987</c:v>
                </c:pt>
                <c:pt idx="4">
                  <c:v>14.881213987565797</c:v>
                </c:pt>
                <c:pt idx="5">
                  <c:v>21.0381214818063</c:v>
                </c:pt>
                <c:pt idx="6">
                  <c:v>-2.2497836554831916</c:v>
                </c:pt>
                <c:pt idx="7">
                  <c:v>36.664424324265966</c:v>
                </c:pt>
                <c:pt idx="8">
                  <c:v>28.416491016511948</c:v>
                </c:pt>
                <c:pt idx="9">
                  <c:v>-0.52440914277741513</c:v>
                </c:pt>
                <c:pt idx="10">
                  <c:v>-16.590078216224924</c:v>
                </c:pt>
                <c:pt idx="11">
                  <c:v>44.579328260656524</c:v>
                </c:pt>
                <c:pt idx="12">
                  <c:v>-2.7398766545580178</c:v>
                </c:pt>
                <c:pt idx="13">
                  <c:v>33.188926482728149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2A-4C1C-B716-619E4754C750}"/>
            </c:ext>
          </c:extLst>
        </c:ser>
        <c:ser>
          <c:idx val="14"/>
          <c:order val="14"/>
          <c:tx>
            <c:strRef>
              <c:f>'g5-1-fr'!$A$39</c:f>
              <c:strCache>
                <c:ptCount val="1"/>
                <c:pt idx="0">
                  <c:v>Croatie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'g5-1-fr'!$B$39:$O$39</c:f>
              <c:numCache>
                <c:formatCode>0.0</c:formatCode>
                <c:ptCount val="14"/>
                <c:pt idx="0">
                  <c:v>0</c:v>
                </c:pt>
                <c:pt idx="1">
                  <c:v>-28.476599372735301</c:v>
                </c:pt>
                <c:pt idx="2">
                  <c:v>-81.39520721049908</c:v>
                </c:pt>
                <c:pt idx="3">
                  <c:v>-46.277518954964833</c:v>
                </c:pt>
                <c:pt idx="4">
                  <c:v>-54.2705764136293</c:v>
                </c:pt>
                <c:pt idx="5">
                  <c:v>-19.646173989829784</c:v>
                </c:pt>
                <c:pt idx="6">
                  <c:v>-49.916263207575895</c:v>
                </c:pt>
                <c:pt idx="7">
                  <c:v>-50.092871715234011</c:v>
                </c:pt>
                <c:pt idx="8">
                  <c:v>-30.413203008434582</c:v>
                </c:pt>
                <c:pt idx="9">
                  <c:v>-55.61950001522488</c:v>
                </c:pt>
                <c:pt idx="10">
                  <c:v>-65.533936238238795</c:v>
                </c:pt>
                <c:pt idx="11">
                  <c:v>-44.021193020918972</c:v>
                </c:pt>
                <c:pt idx="12">
                  <c:v>-23.220973782771537</c:v>
                </c:pt>
                <c:pt idx="13">
                  <c:v>-43.570536828963796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2A-4C1C-B716-619E4754C750}"/>
            </c:ext>
          </c:extLst>
        </c:ser>
        <c:ser>
          <c:idx val="15"/>
          <c:order val="15"/>
          <c:tx>
            <c:strRef>
              <c:f>'g5-1-fr'!$A$40</c:f>
              <c:strCache>
                <c:ptCount val="1"/>
                <c:pt idx="0">
                  <c:v>Irlande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'g5-1-fr'!$B$40:$O$40</c:f>
              <c:numCache>
                <c:formatCode>0.0</c:formatCode>
                <c:ptCount val="14"/>
                <c:pt idx="0">
                  <c:v>0</c:v>
                </c:pt>
                <c:pt idx="1">
                  <c:v>-32.852589641434264</c:v>
                </c:pt>
                <c:pt idx="2">
                  <c:v>-64.882185543540132</c:v>
                </c:pt>
                <c:pt idx="3">
                  <c:v>-51.516979700246637</c:v>
                </c:pt>
                <c:pt idx="4">
                  <c:v>-44.407512805919183</c:v>
                </c:pt>
                <c:pt idx="5">
                  <c:v>-8.7748055397457794</c:v>
                </c:pt>
                <c:pt idx="6">
                  <c:v>-38.129387213052553</c:v>
                </c:pt>
                <c:pt idx="7">
                  <c:v>5.1227471068108512</c:v>
                </c:pt>
                <c:pt idx="8">
                  <c:v>-20.687535571997724</c:v>
                </c:pt>
                <c:pt idx="9">
                  <c:v>-24.145323468032633</c:v>
                </c:pt>
                <c:pt idx="10">
                  <c:v>-40.290267501422875</c:v>
                </c:pt>
                <c:pt idx="11">
                  <c:v>-25.98406374501992</c:v>
                </c:pt>
                <c:pt idx="12">
                  <c:v>-43.61411496869664</c:v>
                </c:pt>
                <c:pt idx="13">
                  <c:v>-26.342629482071711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72A-4C1C-B716-619E4754C750}"/>
            </c:ext>
          </c:extLst>
        </c:ser>
        <c:ser>
          <c:idx val="16"/>
          <c:order val="16"/>
          <c:tx>
            <c:strRef>
              <c:f>'g5-1-fr'!$A$41</c:f>
              <c:strCache>
                <c:ptCount val="1"/>
                <c:pt idx="0">
                  <c:v>Italie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'g5-1-fr'!$B$41:$O$41</c:f>
              <c:numCache>
                <c:formatCode>0.0</c:formatCode>
                <c:ptCount val="14"/>
                <c:pt idx="0">
                  <c:v>0</c:v>
                </c:pt>
                <c:pt idx="1">
                  <c:v>-31.773721966884843</c:v>
                </c:pt>
                <c:pt idx="2">
                  <c:v>-56.430294670579293</c:v>
                </c:pt>
                <c:pt idx="3">
                  <c:v>-23.114358600194919</c:v>
                </c:pt>
                <c:pt idx="4">
                  <c:v>-20.640041753431078</c:v>
                </c:pt>
                <c:pt idx="5">
                  <c:v>-21.155249269048671</c:v>
                </c:pt>
                <c:pt idx="6">
                  <c:v>-56.502085008707503</c:v>
                </c:pt>
                <c:pt idx="7">
                  <c:v>-20.875437372516231</c:v>
                </c:pt>
                <c:pt idx="8">
                  <c:v>-16.017873024833705</c:v>
                </c:pt>
                <c:pt idx="9">
                  <c:v>-23.34719788676512</c:v>
                </c:pt>
                <c:pt idx="10">
                  <c:v>-38.794369677635821</c:v>
                </c:pt>
                <c:pt idx="11">
                  <c:v>6.6123801053422024</c:v>
                </c:pt>
                <c:pt idx="12">
                  <c:v>-8.8160452470855155</c:v>
                </c:pt>
                <c:pt idx="13">
                  <c:v>-0.64398276605829508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72A-4C1C-B716-619E4754C750}"/>
            </c:ext>
          </c:extLst>
        </c:ser>
        <c:ser>
          <c:idx val="17"/>
          <c:order val="17"/>
          <c:tx>
            <c:strRef>
              <c:f>'g5-1-fr'!$A$42</c:f>
              <c:strCache>
                <c:ptCount val="1"/>
                <c:pt idx="0">
                  <c:v>Lituanie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'g5-1-fr'!$B$42:$O$42</c:f>
              <c:numCache>
                <c:formatCode>0.0</c:formatCode>
                <c:ptCount val="14"/>
                <c:pt idx="0">
                  <c:v>0</c:v>
                </c:pt>
                <c:pt idx="1">
                  <c:v>-35.192398945033602</c:v>
                </c:pt>
                <c:pt idx="2">
                  <c:v>-60.725675630938326</c:v>
                </c:pt>
                <c:pt idx="3">
                  <c:v>-31.007846036703118</c:v>
                </c:pt>
                <c:pt idx="4">
                  <c:v>-39.014996854964188</c:v>
                </c:pt>
                <c:pt idx="5">
                  <c:v>10.040940641587305</c:v>
                </c:pt>
                <c:pt idx="6">
                  <c:v>-19.080987430891977</c:v>
                </c:pt>
                <c:pt idx="7">
                  <c:v>-36.77926262704289</c:v>
                </c:pt>
                <c:pt idx="8">
                  <c:v>-29.010472417484191</c:v>
                </c:pt>
                <c:pt idx="9">
                  <c:v>-45.76192630684514</c:v>
                </c:pt>
                <c:pt idx="10">
                  <c:v>-56.426356503602989</c:v>
                </c:pt>
                <c:pt idx="11">
                  <c:v>-11.117977466094308</c:v>
                </c:pt>
                <c:pt idx="12">
                  <c:v>-29.072269612332956</c:v>
                </c:pt>
                <c:pt idx="13">
                  <c:v>-29.094340039064654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72A-4C1C-B716-619E4754C750}"/>
            </c:ext>
          </c:extLst>
        </c:ser>
        <c:ser>
          <c:idx val="18"/>
          <c:order val="18"/>
          <c:tx>
            <c:strRef>
              <c:f>'g5-1-fr'!$A$43</c:f>
              <c:strCache>
                <c:ptCount val="1"/>
                <c:pt idx="0">
                  <c:v>Luxembourg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'g5-1-fr'!$B$43:$O$43</c:f>
              <c:numCache>
                <c:formatCode>0.0</c:formatCode>
                <c:ptCount val="14"/>
                <c:pt idx="0">
                  <c:v>0</c:v>
                </c:pt>
                <c:pt idx="1">
                  <c:v>-30.586249232658076</c:v>
                </c:pt>
                <c:pt idx="2">
                  <c:v>-63.950276243093917</c:v>
                </c:pt>
                <c:pt idx="3">
                  <c:v>-46.078882750153468</c:v>
                </c:pt>
                <c:pt idx="4">
                  <c:v>-35.704419889502766</c:v>
                </c:pt>
                <c:pt idx="5">
                  <c:v>-4.1820135052179248</c:v>
                </c:pt>
                <c:pt idx="6">
                  <c:v>-31.936771025168813</c:v>
                </c:pt>
                <c:pt idx="7">
                  <c:v>-12.423265807243707</c:v>
                </c:pt>
                <c:pt idx="8">
                  <c:v>-22.544505831798649</c:v>
                </c:pt>
                <c:pt idx="9">
                  <c:v>-34.430632289748317</c:v>
                </c:pt>
                <c:pt idx="10">
                  <c:v>-43.170656844689994</c:v>
                </c:pt>
                <c:pt idx="11">
                  <c:v>-20.188766114180478</c:v>
                </c:pt>
                <c:pt idx="12">
                  <c:v>-34.468999386126455</c:v>
                </c:pt>
                <c:pt idx="13">
                  <c:v>-37.507673419275626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72A-4C1C-B716-619E4754C750}"/>
            </c:ext>
          </c:extLst>
        </c:ser>
        <c:ser>
          <c:idx val="19"/>
          <c:order val="19"/>
          <c:tx>
            <c:strRef>
              <c:f>'g5-1-fr'!$A$44</c:f>
              <c:strCache>
                <c:ptCount val="1"/>
                <c:pt idx="0">
                  <c:v>Lettonie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'g5-1-fr'!$B$44:$O$44</c:f>
              <c:numCache>
                <c:formatCode>0.0</c:formatCode>
                <c:ptCount val="14"/>
                <c:pt idx="0">
                  <c:v>0</c:v>
                </c:pt>
                <c:pt idx="1">
                  <c:v>-29.10323756432247</c:v>
                </c:pt>
                <c:pt idx="2">
                  <c:v>-66.445111492281299</c:v>
                </c:pt>
                <c:pt idx="3">
                  <c:v>-46.687392795883362</c:v>
                </c:pt>
                <c:pt idx="4">
                  <c:v>-55.68181818181818</c:v>
                </c:pt>
                <c:pt idx="5">
                  <c:v>-22.528945111492284</c:v>
                </c:pt>
                <c:pt idx="6">
                  <c:v>-38.470197255574611</c:v>
                </c:pt>
                <c:pt idx="7">
                  <c:v>-23.054245283018869</c:v>
                </c:pt>
                <c:pt idx="8">
                  <c:v>-28.200042881646652</c:v>
                </c:pt>
                <c:pt idx="9">
                  <c:v>-41.825686106346481</c:v>
                </c:pt>
                <c:pt idx="10">
                  <c:v>-41.699721269296738</c:v>
                </c:pt>
                <c:pt idx="11">
                  <c:v>-13.13786449399657</c:v>
                </c:pt>
                <c:pt idx="12">
                  <c:v>-65.04073756432247</c:v>
                </c:pt>
                <c:pt idx="13">
                  <c:v>-34.16059176672384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72A-4C1C-B716-619E4754C750}"/>
            </c:ext>
          </c:extLst>
        </c:ser>
        <c:ser>
          <c:idx val="20"/>
          <c:order val="20"/>
          <c:tx>
            <c:strRef>
              <c:f>'g5-1-fr'!$A$45</c:f>
              <c:strCache>
                <c:ptCount val="1"/>
                <c:pt idx="0">
                  <c:v>Pays-Bas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'g5-1-fr'!$B$45:$O$45</c:f>
              <c:numCache>
                <c:formatCode>0.0</c:formatCode>
                <c:ptCount val="14"/>
                <c:pt idx="0">
                  <c:v>0</c:v>
                </c:pt>
                <c:pt idx="1">
                  <c:v>-17.109806745599109</c:v>
                </c:pt>
                <c:pt idx="2">
                  <c:v>-51.151064568774885</c:v>
                </c:pt>
                <c:pt idx="3">
                  <c:v>-8.4794039434035895</c:v>
                </c:pt>
                <c:pt idx="4">
                  <c:v>-4.4158449566247056</c:v>
                </c:pt>
                <c:pt idx="5">
                  <c:v>11.687928539723027</c:v>
                </c:pt>
                <c:pt idx="6">
                  <c:v>-26.40052782549574</c:v>
                </c:pt>
                <c:pt idx="7">
                  <c:v>-10.348517703476325</c:v>
                </c:pt>
                <c:pt idx="8">
                  <c:v>-1.2282402732462476</c:v>
                </c:pt>
                <c:pt idx="9">
                  <c:v>-17.060323105373335</c:v>
                </c:pt>
                <c:pt idx="10">
                  <c:v>-25.857682905078576</c:v>
                </c:pt>
                <c:pt idx="11">
                  <c:v>19.97583481851305</c:v>
                </c:pt>
                <c:pt idx="12">
                  <c:v>9.0486669590090401</c:v>
                </c:pt>
                <c:pt idx="13">
                  <c:v>28.811145485925323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72A-4C1C-B716-619E4754C750}"/>
            </c:ext>
          </c:extLst>
        </c:ser>
        <c:ser>
          <c:idx val="21"/>
          <c:order val="21"/>
          <c:tx>
            <c:strRef>
              <c:f>'g5-1-fr'!$A$46</c:f>
              <c:strCache>
                <c:ptCount val="1"/>
                <c:pt idx="0">
                  <c:v>Pologne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'g5-1-fr'!$B$46:$O$46</c:f>
              <c:numCache>
                <c:formatCode>0.0</c:formatCode>
                <c:ptCount val="14"/>
                <c:pt idx="0">
                  <c:v>0</c:v>
                </c:pt>
                <c:pt idx="1">
                  <c:v>-13.515111894103626</c:v>
                </c:pt>
                <c:pt idx="2">
                  <c:v>-59.942926258374463</c:v>
                </c:pt>
                <c:pt idx="3">
                  <c:v>-27.867269705493079</c:v>
                </c:pt>
                <c:pt idx="4">
                  <c:v>16.1849659499198</c:v>
                </c:pt>
                <c:pt idx="5">
                  <c:v>-29.679948840266558</c:v>
                </c:pt>
                <c:pt idx="6">
                  <c:v>-51.802614632895072</c:v>
                </c:pt>
                <c:pt idx="7">
                  <c:v>-42.394353903512602</c:v>
                </c:pt>
                <c:pt idx="8">
                  <c:v>-23.963311773329604</c:v>
                </c:pt>
                <c:pt idx="9">
                  <c:v>-13.054816799345897</c:v>
                </c:pt>
                <c:pt idx="10">
                  <c:v>-38.816022686990429</c:v>
                </c:pt>
                <c:pt idx="11">
                  <c:v>28.735132593132267</c:v>
                </c:pt>
                <c:pt idx="12">
                  <c:v>22.738114535812702</c:v>
                </c:pt>
                <c:pt idx="13">
                  <c:v>17.645298452560571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72A-4C1C-B716-619E4754C750}"/>
            </c:ext>
          </c:extLst>
        </c:ser>
        <c:ser>
          <c:idx val="22"/>
          <c:order val="22"/>
          <c:tx>
            <c:strRef>
              <c:f>'g5-1-fr'!$A$47</c:f>
              <c:strCache>
                <c:ptCount val="1"/>
                <c:pt idx="0">
                  <c:v>Roumanie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'g5-1-fr'!$B$47:$O$47</c:f>
              <c:numCache>
                <c:formatCode>0.0</c:formatCode>
                <c:ptCount val="14"/>
                <c:pt idx="0">
                  <c:v>0</c:v>
                </c:pt>
                <c:pt idx="1">
                  <c:v>-23.129041876150232</c:v>
                </c:pt>
                <c:pt idx="2">
                  <c:v>-64.165201566885671</c:v>
                </c:pt>
                <c:pt idx="3">
                  <c:v>-30.458653341969711</c:v>
                </c:pt>
                <c:pt idx="4">
                  <c:v>-36.346812251318589</c:v>
                </c:pt>
                <c:pt idx="5">
                  <c:v>-17.163772452011557</c:v>
                </c:pt>
                <c:pt idx="6">
                  <c:v>-47.828053833420725</c:v>
                </c:pt>
                <c:pt idx="7">
                  <c:v>-38.948006950227729</c:v>
                </c:pt>
                <c:pt idx="8">
                  <c:v>-38.915106463917418</c:v>
                </c:pt>
                <c:pt idx="9">
                  <c:v>-53.741916247699542</c:v>
                </c:pt>
                <c:pt idx="10">
                  <c:v>-61.120878442984484</c:v>
                </c:pt>
                <c:pt idx="11">
                  <c:v>-22.377471391999013</c:v>
                </c:pt>
                <c:pt idx="12">
                  <c:v>-50.703761964981538</c:v>
                </c:pt>
                <c:pt idx="13">
                  <c:v>-41.267491235104821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72A-4C1C-B716-619E4754C750}"/>
            </c:ext>
          </c:extLst>
        </c:ser>
        <c:ser>
          <c:idx val="23"/>
          <c:order val="23"/>
          <c:tx>
            <c:strRef>
              <c:f>'g5-1-fr'!$A$48</c:f>
              <c:strCache>
                <c:ptCount val="1"/>
                <c:pt idx="0">
                  <c:v>Slovénie 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'g5-1-fr'!$B$48:$O$48</c:f>
              <c:numCache>
                <c:formatCode>0.0</c:formatCode>
                <c:ptCount val="14"/>
                <c:pt idx="0">
                  <c:v>0</c:v>
                </c:pt>
                <c:pt idx="1">
                  <c:v>-54.517181218235613</c:v>
                </c:pt>
                <c:pt idx="2">
                  <c:v>-60.168398695289383</c:v>
                </c:pt>
                <c:pt idx="3">
                  <c:v>-39.725403929302885</c:v>
                </c:pt>
                <c:pt idx="4">
                  <c:v>-57.3845103542441</c:v>
                </c:pt>
                <c:pt idx="5">
                  <c:v>12.038231055146779</c:v>
                </c:pt>
                <c:pt idx="6">
                  <c:v>-47.273003110065993</c:v>
                </c:pt>
                <c:pt idx="7">
                  <c:v>-53.333839035120988</c:v>
                </c:pt>
                <c:pt idx="8">
                  <c:v>-62.22407646211029</c:v>
                </c:pt>
                <c:pt idx="9">
                  <c:v>-30.774482287794886</c:v>
                </c:pt>
                <c:pt idx="10">
                  <c:v>-47.62193734354851</c:v>
                </c:pt>
                <c:pt idx="11">
                  <c:v>-43.571266024425398</c:v>
                </c:pt>
                <c:pt idx="12">
                  <c:v>-14.966244405673972</c:v>
                </c:pt>
                <c:pt idx="13">
                  <c:v>-39.384055222635212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72A-4C1C-B716-619E4754C750}"/>
            </c:ext>
          </c:extLst>
        </c:ser>
        <c:ser>
          <c:idx val="24"/>
          <c:order val="24"/>
          <c:tx>
            <c:v>Résultats par pays</c:v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'g5-1-fr'!$B$49:$O$49</c:f>
              <c:numCache>
                <c:formatCode>0.0</c:formatCode>
                <c:ptCount val="14"/>
                <c:pt idx="0">
                  <c:v>0</c:v>
                </c:pt>
                <c:pt idx="1">
                  <c:v>-35.642399870414323</c:v>
                </c:pt>
                <c:pt idx="2">
                  <c:v>-65.585142720313257</c:v>
                </c:pt>
                <c:pt idx="3">
                  <c:v>-57.619849145368377</c:v>
                </c:pt>
                <c:pt idx="4">
                  <c:v>-42.142811868357853</c:v>
                </c:pt>
                <c:pt idx="5">
                  <c:v>-36.725567113408594</c:v>
                </c:pt>
                <c:pt idx="6">
                  <c:v>-49.198188617588443</c:v>
                </c:pt>
                <c:pt idx="7">
                  <c:v>-43.986590699410527</c:v>
                </c:pt>
                <c:pt idx="8">
                  <c:v>-39.806044045045105</c:v>
                </c:pt>
                <c:pt idx="9">
                  <c:v>-49.320731595664512</c:v>
                </c:pt>
                <c:pt idx="10">
                  <c:v>-57.579001486009673</c:v>
                </c:pt>
                <c:pt idx="11">
                  <c:v>-3.3657062771584116</c:v>
                </c:pt>
                <c:pt idx="12">
                  <c:v>-5.7250107401173311</c:v>
                </c:pt>
                <c:pt idx="13">
                  <c:v>-7.2842644956370481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72A-4C1C-B716-619E4754C750}"/>
            </c:ext>
          </c:extLst>
        </c:ser>
        <c:ser>
          <c:idx val="25"/>
          <c:order val="25"/>
          <c:tx>
            <c:strRef>
              <c:f>'g5-1-fr'!$A$50</c:f>
              <c:strCache>
                <c:ptCount val="1"/>
                <c:pt idx="0">
                  <c:v>Moyenne UE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12700">
                <a:solidFill>
                  <a:schemeClr val="accent1">
                    <a:lumMod val="50000"/>
                  </a:schemeClr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'g5-1-fr'!$B$50:$O$50</c:f>
              <c:numCache>
                <c:formatCode>0.0</c:formatCode>
                <c:ptCount val="14"/>
                <c:pt idx="0">
                  <c:v>0</c:v>
                </c:pt>
                <c:pt idx="1">
                  <c:v>-28.110650258641389</c:v>
                </c:pt>
                <c:pt idx="2">
                  <c:v>-59.649347858080894</c:v>
                </c:pt>
                <c:pt idx="3">
                  <c:v>-33.352139687241383</c:v>
                </c:pt>
                <c:pt idx="4">
                  <c:v>-30.096703997896217</c:v>
                </c:pt>
                <c:pt idx="5">
                  <c:v>-11.783674086760547</c:v>
                </c:pt>
                <c:pt idx="6">
                  <c:v>-39.395533050168957</c:v>
                </c:pt>
                <c:pt idx="7">
                  <c:v>-23.859397835008952</c:v>
                </c:pt>
                <c:pt idx="8">
                  <c:v>-22.853290481580014</c:v>
                </c:pt>
                <c:pt idx="9">
                  <c:v>-34.203903366987866</c:v>
                </c:pt>
                <c:pt idx="10">
                  <c:v>-45.193893846012287</c:v>
                </c:pt>
                <c:pt idx="11">
                  <c:v>-9.7856568798471155</c:v>
                </c:pt>
                <c:pt idx="12">
                  <c:v>-24.688477704396409</c:v>
                </c:pt>
                <c:pt idx="13">
                  <c:v>-19.669988318233695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72A-4C1C-B716-619E4754C750}"/>
            </c:ext>
          </c:extLst>
        </c:ser>
        <c:ser>
          <c:idx val="26"/>
          <c:order val="26"/>
          <c:tx>
            <c:strRef>
              <c:f>'g5-1-fr'!$A$51</c:f>
              <c:strCache>
                <c:ptCount val="1"/>
                <c:pt idx="0">
                  <c:v>Moyenne OCDE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929292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'g5-1-fr'!$B$24:$O$24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'g5-1-fr'!$B$51:$O$51</c:f>
              <c:numCache>
                <c:formatCode>0.0</c:formatCode>
                <c:ptCount val="14"/>
                <c:pt idx="0">
                  <c:v>0</c:v>
                </c:pt>
                <c:pt idx="1">
                  <c:v>-25.951342859797489</c:v>
                </c:pt>
                <c:pt idx="2">
                  <c:v>-57.372226421457704</c:v>
                </c:pt>
                <c:pt idx="3">
                  <c:v>-36.372425928765786</c:v>
                </c:pt>
                <c:pt idx="4">
                  <c:v>-30.729771228110813</c:v>
                </c:pt>
                <c:pt idx="5">
                  <c:v>-15.124998922623456</c:v>
                </c:pt>
                <c:pt idx="6">
                  <c:v>-37.08221976316306</c:v>
                </c:pt>
                <c:pt idx="7">
                  <c:v>-23.043567693361151</c:v>
                </c:pt>
                <c:pt idx="8">
                  <c:v>-19.467428694753231</c:v>
                </c:pt>
                <c:pt idx="9">
                  <c:v>-30.759712550904332</c:v>
                </c:pt>
                <c:pt idx="10">
                  <c:v>-39.984862831899655</c:v>
                </c:pt>
                <c:pt idx="11">
                  <c:v>-8.622770365704163</c:v>
                </c:pt>
                <c:pt idx="12">
                  <c:v>-19.01953040535604</c:v>
                </c:pt>
                <c:pt idx="13">
                  <c:v>-12.364149135785709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72A-4C1C-B716-619E4754C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54488"/>
        <c:axId val="354755800"/>
      </c:lineChart>
      <c:catAx>
        <c:axId val="35475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4755800"/>
        <c:crosses val="autoZero"/>
        <c:auto val="1"/>
        <c:lblAlgn val="ctr"/>
        <c:lblOffset val="0"/>
        <c:tickLblSkip val="1"/>
        <c:noMultiLvlLbl val="0"/>
      </c:catAx>
      <c:valAx>
        <c:axId val="35475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47544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5.3132825364697746E-2"/>
          <c:y val="4.3164243578099809E-2"/>
          <c:w val="0.9425044224394552"/>
          <c:h val="5.099080520794031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107114</xdr:colOff>
      <xdr:row>2</xdr:row>
      <xdr:rowOff>93159</xdr:rowOff>
    </xdr:from>
    <xdr:to>
      <xdr:col>7</xdr:col>
      <xdr:colOff>495301</xdr:colOff>
      <xdr:row>19</xdr:row>
      <xdr:rowOff>155275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124365</xdr:colOff>
      <xdr:row>3</xdr:row>
      <xdr:rowOff>35513</xdr:rowOff>
    </xdr:from>
    <xdr:to>
      <xdr:col>0</xdr:col>
      <xdr:colOff>365549</xdr:colOff>
      <xdr:row>4</xdr:row>
      <xdr:rowOff>81518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4365" y="1132793"/>
          <a:ext cx="241184" cy="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FR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c97e6d3-fr" TargetMode="External" Id="rId38" /><Relationship Type="http://schemas.openxmlformats.org/officeDocument/2006/relationships/hyperlink" Target="http://oe.cd/disclaimer" TargetMode="External" Id="rId39" /><Relationship Type="http://schemas.openxmlformats.org/officeDocument/2006/relationships/hyperlink" Target="https://stat.link/uwxyzb" TargetMode="External" Id="rId4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>
    <x:outlinePr summaryBelow="1" summaryRight="1"/>
  </x:sheetPr>
  <x:dimension ref="A1:U52"/>
  <x:sheetViews>
    <x:sheetView tabSelected="1" zoomScale="90" zoomScaleNormal="90" workbookViewId="0">
      <x:selection activeCell="I13" sqref="I13"/>
    </x:sheetView>
  </x:sheetViews>
  <x:sheetFormatPr defaultRowHeight="14.5" x14ac:dyDescent="0.35"/>
  <x:cols>
    <x:col min="1" max="1" width="16.179688" style="2" customWidth="1"/>
    <x:col min="2" max="2" width="12.816406" style="2" customWidth="1"/>
    <x:col min="3" max="3" width="13" style="2" bestFit="1" customWidth="1"/>
  </x:cols>
  <x:sheetData>
    <x:row r="1" spans="1:21" x14ac:dyDescent="0.35">
      <x:c r="A1" s="25" t="s">
        <x:v>0</x:v>
      </x:c>
    </x:row>
    <x:row r="3" spans="1:21" x14ac:dyDescent="0.35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3" t="s"/>
      <x:c r="L3" s="3" t="s"/>
      <x:c r="M3" s="3" t="s"/>
      <x:c r="N3" s="3" t="s"/>
      <x:c r="O3" s="3" t="s"/>
    </x:row>
    <x:row r="4" spans="1:21" x14ac:dyDescent="0.35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  <x:c r="L4" s="3" t="s"/>
      <x:c r="M4" s="3" t="s"/>
      <x:c r="N4" s="3" t="s"/>
      <x:c r="O4" s="3" t="s"/>
    </x:row>
    <x:row r="5" spans="1:21" x14ac:dyDescent="0.35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  <x:c r="L5" s="3" t="s"/>
      <x:c r="M5" s="3" t="s"/>
      <x:c r="N5" s="3" t="s"/>
      <x:c r="O5" s="3" t="s"/>
    </x:row>
    <x:row r="6" spans="1:21" x14ac:dyDescent="0.35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  <x:c r="L6" s="3" t="s"/>
      <x:c r="M6" s="3" t="s"/>
      <x:c r="N6" s="3" t="s"/>
      <x:c r="O6" s="3" t="s"/>
    </x:row>
    <x:row r="7" spans="1:21" x14ac:dyDescent="0.35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  <x:c r="L7" s="4" t="s"/>
      <x:c r="M7" s="3" t="s"/>
      <x:c r="N7" s="3" t="s"/>
      <x:c r="O7" s="3" t="s"/>
    </x:row>
    <x:row r="8" spans="1:21" customFormat="1" ht="14.25" customHeight="1" x14ac:dyDescent="0.35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22" t="s"/>
      <x:c r="L8" s="22" t="s"/>
      <x:c r="M8" s="22" t="s"/>
      <x:c r="N8" s="22" t="s"/>
      <x:c r="O8" s="22" t="s"/>
      <x:c r="P8" s="22" t="s"/>
      <x:c r="Q8" s="22" t="s"/>
      <x:c r="R8" s="22" t="s"/>
      <x:c r="S8" s="22" t="s"/>
      <x:c r="T8" s="22" t="s"/>
      <x:c r="U8" s="22" t="s"/>
    </x:row>
    <x:row r="9" spans="1:21" x14ac:dyDescent="0.35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22" t="s"/>
      <x:c r="L9" s="22" t="s"/>
      <x:c r="M9" s="22" t="s"/>
      <x:c r="N9" s="22" t="s"/>
      <x:c r="O9" s="22" t="s"/>
      <x:c r="P9" s="22" t="s"/>
      <x:c r="Q9" s="22" t="s"/>
      <x:c r="R9" s="22" t="s"/>
      <x:c r="S9" s="22" t="s"/>
      <x:c r="T9" s="22" t="s"/>
    </x:row>
    <x:row r="10" spans="1:21" x14ac:dyDescent="0.35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22" t="s"/>
      <x:c r="L10" s="22" t="s"/>
      <x:c r="M10" s="22" t="s"/>
      <x:c r="N10" s="22" t="s"/>
      <x:c r="O10" s="22" t="s"/>
      <x:c r="P10" s="22" t="s"/>
      <x:c r="Q10" s="22" t="s"/>
      <x:c r="R10" s="22" t="s"/>
      <x:c r="S10" s="22" t="s"/>
      <x:c r="T10" s="22" t="s"/>
    </x:row>
    <x:row r="11" spans="1:21" x14ac:dyDescent="0.35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22" t="s"/>
      <x:c r="L11" s="22" t="s"/>
      <x:c r="M11" s="22" t="s"/>
      <x:c r="N11" s="22" t="s"/>
      <x:c r="O11" s="22" t="s"/>
      <x:c r="P11" s="22" t="s"/>
      <x:c r="Q11" s="22" t="s"/>
      <x:c r="R11" s="22" t="s"/>
      <x:c r="S11" s="22" t="s"/>
      <x:c r="T11" s="22" t="s"/>
    </x:row>
    <x:row r="12" spans="1:21" x14ac:dyDescent="0.35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22" t="s"/>
      <x:c r="L12" s="22" t="s"/>
      <x:c r="M12" s="22" t="s"/>
      <x:c r="N12" s="22" t="s"/>
      <x:c r="O12" s="22" t="s"/>
      <x:c r="P12" s="22" t="s"/>
      <x:c r="Q12" s="22" t="s"/>
      <x:c r="R12" s="22" t="s"/>
      <x:c r="S12" s="22" t="s"/>
      <x:c r="T12" s="22" t="s"/>
    </x:row>
    <x:row r="13" spans="1:21" x14ac:dyDescent="0.35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  <x:c r="L13" s="3" t="s"/>
      <x:c r="M13" s="3" t="s"/>
      <x:c r="N13" s="3" t="s"/>
    </x:row>
    <x:row r="14" spans="1:21" x14ac:dyDescent="0.35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  <x:c r="L14" s="3" t="s"/>
      <x:c r="M14" s="3" t="s"/>
      <x:c r="N14" s="3" t="s"/>
    </x:row>
    <x:row r="15" spans="1:21" x14ac:dyDescent="0.35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  <x:c r="L15" s="3" t="s"/>
      <x:c r="M15" s="3" t="s"/>
      <x:c r="N15" s="3" t="s"/>
    </x:row>
    <x:row r="16" spans="1:21" x14ac:dyDescent="0.35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  <x:c r="L16" s="3" t="s"/>
      <x:c r="M16" s="3" t="s"/>
      <x:c r="N16" s="3" t="s"/>
    </x:row>
    <x:row r="17" spans="1:21" x14ac:dyDescent="0.35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  <x:c r="L17" s="3" t="s"/>
      <x:c r="M17" s="3" t="s"/>
      <x:c r="N17" s="3" t="s"/>
    </x:row>
    <x:row r="18" spans="1:21" x14ac:dyDescent="0.35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  <x:c r="L18" s="3" t="s"/>
      <x:c r="M18" s="3" t="s"/>
      <x:c r="N18" s="3" t="s"/>
    </x:row>
    <x:row r="19" spans="1:21" x14ac:dyDescent="0.35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  <x:c r="K19" s="3" t="s"/>
      <x:c r="L19" s="3" t="s"/>
      <x:c r="M19" s="3" t="s"/>
      <x:c r="N19" s="3" t="s"/>
      <x:c r="O19" s="3" t="s"/>
    </x:row>
    <x:row r="20" spans="1:21" x14ac:dyDescent="0.35">
      <x:c r="A20" s="2" t="s"/>
      <x:c r="B20" s="2" t="s"/>
      <x:c r="C20" s="2" t="s"/>
    </x:row>
    <x:row r="21" spans="1:21" customFormat="1" ht="57.25" customHeight="1" x14ac:dyDescent="0.35">
      <x:c r="A21" s="28" t="s">
        <x:v>1</x:v>
      </x:c>
      <x:c r="B21" s="28" t="s"/>
      <x:c r="C21" s="28" t="s"/>
      <x:c r="D21" s="28" t="s"/>
      <x:c r="E21" s="28" t="s"/>
      <x:c r="F21" s="28" t="s"/>
      <x:c r="G21" s="28" t="s"/>
      <x:c r="H21" s="28" t="s"/>
    </x:row>
    <x:row r="22" spans="1:21" customFormat="1" ht="13.75" customHeight="1" x14ac:dyDescent="0.35">
      <x:c r="A22" s="29" t="s">
        <x:v>2</x:v>
      </x:c>
      <x:c r="B22" s="29" t="s"/>
      <x:c r="C22" s="29" t="s"/>
      <x:c r="D22" s="29" t="s"/>
      <x:c r="E22" s="29" t="s"/>
      <x:c r="F22" s="29" t="s"/>
      <x:c r="G22" s="29" t="s"/>
      <x:c r="H22" s="29" t="s"/>
    </x:row>
    <x:row r="24" spans="1:21" x14ac:dyDescent="0.35">
      <x:c r="A24" s="30" t="s"/>
      <x:c r="B24" s="14" t="s">
        <x:v>3</x:v>
      </x:c>
      <x:c r="C24" s="6" t="s">
        <x:v>4</x:v>
      </x:c>
      <x:c r="D24" s="7" t="s">
        <x:v>5</x:v>
      </x:c>
      <x:c r="E24" s="7" t="s">
        <x:v>6</x:v>
      </x:c>
      <x:c r="F24" s="7" t="s">
        <x:v>7</x:v>
      </x:c>
      <x:c r="G24" s="7" t="s">
        <x:v>8</x:v>
      </x:c>
      <x:c r="H24" s="7" t="s">
        <x:v>9</x:v>
      </x:c>
      <x:c r="I24" s="7" t="s">
        <x:v>10</x:v>
      </x:c>
      <x:c r="J24" s="7" t="s">
        <x:v>11</x:v>
      </x:c>
      <x:c r="K24" s="7" t="s">
        <x:v>12</x:v>
      </x:c>
      <x:c r="L24" s="7" t="s">
        <x:v>13</x:v>
      </x:c>
      <x:c r="M24" s="6" t="s">
        <x:v>14</x:v>
      </x:c>
      <x:c r="N24" s="6" t="s">
        <x:v>15</x:v>
      </x:c>
      <x:c r="O24" s="8" t="s">
        <x:v>4</x:v>
      </x:c>
    </x:row>
    <x:row r="25" spans="1:21" x14ac:dyDescent="0.35">
      <x:c r="A25" s="31" t="s">
        <x:v>16</x:v>
      </x:c>
      <x:c r="B25" s="32" t="n">
        <x:v>0</x:v>
      </x:c>
      <x:c r="C25" s="33" t="n">
        <x:v>-8.51696013719664</x:v>
      </x:c>
      <x:c r="D25" s="33" t="n">
        <x:v>-48.5799250204399</x:v>
      </x:c>
      <x:c r="E25" s="33" t="n">
        <x:v>-43.8480866253216</x:v>
      </x:c>
      <x:c r="F25" s="33" t="n">
        <x:v>-42.2176301673081</x:v>
      </x:c>
      <x:c r="G25" s="33" t="n">
        <x:v>-16.6251221409057</x:v>
      </x:c>
      <x:c r="H25" s="33" t="n">
        <x:v>-20.8828544080404</x:v>
      </x:c>
      <x:c r="I25" s="33" t="n">
        <x:v>-14.1309549923226</x:v>
      </x:c>
      <x:c r="J25" s="33" t="n">
        <x:v>-7.41918758848984</x:v>
      </x:c>
      <x:c r="K25" s="33" t="n">
        <x:v>-20.9209922826889</x:v>
      </x:c>
      <x:c r="L25" s="33" t="n">
        <x:v>-6.25535924382316</x:v>
      </x:c>
      <x:c r="M25" s="33" t="n">
        <x:v>11.6407761182125</x:v>
      </x:c>
      <x:c r="N25" s="33" t="n">
        <x:v>13.4816140546792</x:v>
      </x:c>
      <x:c r="O25" s="34" t="n">
        <x:v>25.8026402377012</x:v>
      </x:c>
    </x:row>
    <x:row r="26" spans="1:21" x14ac:dyDescent="0.35">
      <x:c r="A26" s="31" t="s">
        <x:v>17</x:v>
      </x:c>
      <x:c r="B26" s="32" t="n">
        <x:v>0</x:v>
      </x:c>
      <x:c r="C26" s="33" t="n">
        <x:v>-15.9266986185509</x:v>
      </x:c>
      <x:c r="D26" s="33" t="n">
        <x:v>-50.3713442048877</x:v>
      </x:c>
      <x:c r="E26" s="33" t="n">
        <x:v>-28.402653094535</x:v>
      </x:c>
      <x:c r="F26" s="33" t="n">
        <x:v>-24.914219577701</x:v>
      </x:c>
      <x:c r="G26" s="33" t="n">
        <x:v>-11.821109017257</x:v>
      </x:c>
      <x:c r="H26" s="33" t="n">
        <x:v>-19.9926401851824</x:v>
      </x:c>
      <x:c r="I26" s="33" t="n">
        <x:v>-18.5553395753268</x:v>
      </x:c>
      <x:c r="J26" s="33" t="n">
        <x:v>-10.7290074636832</x:v>
      </x:c>
      <x:c r="K26" s="33" t="n">
        <x:v>-9.35806389387622</x:v>
      </x:c>
      <x:c r="L26" s="33" t="n">
        <x:v>-24.6476043506002</x:v>
      </x:c>
      <x:c r="M26" s="33" t="n">
        <x:v>-19.9711542741828</x:v>
      </x:c>
      <x:c r="N26" s="33" t="n">
        <x:v>-17.9898209012805</x:v>
      </x:c>
      <x:c r="O26" s="34" t="n">
        <x:v>11.8023533601413</x:v>
      </x:c>
    </x:row>
    <x:row r="27" spans="1:21" x14ac:dyDescent="0.35">
      <x:c r="A27" s="31" t="s">
        <x:v>18</x:v>
      </x:c>
      <x:c r="B27" s="32" t="n">
        <x:v>0</x:v>
      </x:c>
      <x:c r="C27" s="33" t="n">
        <x:v>-13.6250359732371</x:v>
      </x:c>
      <x:c r="D27" s="33" t="n">
        <x:v>-58.1311455566722</x:v>
      </x:c>
      <x:c r="E27" s="33" t="n">
        <x:v>-50.9531312464258</x:v>
      </x:c>
      <x:c r="F27" s="33" t="n">
        <x:v>-46.0297554423717</x:v>
      </x:c>
      <x:c r="G27" s="33" t="n">
        <x:v>-40.2093165503515</x:v>
      </x:c>
      <x:c r="H27" s="33" t="n">
        <x:v>-33.6004238975103</x:v>
      </x:c>
      <x:c r="I27" s="33" t="n">
        <x:v>-24.8052367426699</x:v>
      </x:c>
      <x:c r="J27" s="33" t="n">
        <x:v>-16.0176799625947</x:v>
      </x:c>
      <x:c r="K27" s="33" t="n">
        <x:v>-25.6175422864802</x:v>
      </x:c>
      <x:c r="L27" s="33" t="n">
        <x:v>-27.4887681844113</x:v>
      </x:c>
      <x:c r="M27" s="33" t="n">
        <x:v>-20.2562982499406</x:v>
      </x:c>
      <x:c r="N27" s="33" t="n">
        <x:v>-13.755054265551</x:v>
      </x:c>
      <x:c r="O27" s="34" t="n">
        <x:v>0.0707730983177906</x:v>
      </x:c>
    </x:row>
    <x:row r="28" spans="1:21" x14ac:dyDescent="0.35">
      <x:c r="A28" s="31" t="s">
        <x:v>19</x:v>
      </x:c>
      <x:c r="B28" s="32" t="n">
        <x:v>0</x:v>
      </x:c>
      <x:c r="C28" s="33" t="n">
        <x:v>-4.85254871881148</x:v>
      </x:c>
      <x:c r="D28" s="33" t="n">
        <x:v>-36.2234707348971</x:v>
      </x:c>
      <x:c r="E28" s="33" t="n">
        <x:v>-35.9842636812713</x:v>
      </x:c>
      <x:c r="F28" s="33" t="n">
        <x:v>-19.5473884484043</x:v>
      </x:c>
      <x:c r="G28" s="33" t="n">
        <x:v>-21.9362837205124</x:v>
      </x:c>
      <x:c r="H28" s="33" t="n">
        <x:v>-17.8757207725437</x:v>
      </x:c>
      <x:c r="I28" s="33" t="n">
        <x:v>-21.2899092206882</x:v>
      </x:c>
      <x:c r="J28" s="33" t="n">
        <x:v>-15.2941240304029</x:v>
      </x:c>
      <x:c r="K28" s="33" t="n">
        <x:v>-27.9182941487524</x:v>
      </x:c>
      <x:c r="L28" s="33" t="n">
        <x:v>-27.4877344436798</x:v>
      </x:c>
      <x:c r="M28" s="33" t="n">
        <x:v>-12.5952679546572</x:v>
      </x:c>
      <x:c r="N28" s="33" t="n">
        <x:v>-14.7595600956186</x:v>
      </x:c>
      <x:c r="O28" s="34" t="n">
        <x:v>7.19613820629519</x:v>
      </x:c>
    </x:row>
    <x:row r="29" spans="1:21" x14ac:dyDescent="0.35">
      <x:c r="A29" s="31" t="s">
        <x:v>20</x:v>
      </x:c>
      <x:c r="B29" s="32" t="n">
        <x:v>0</x:v>
      </x:c>
      <x:c r="C29" s="33" t="n">
        <x:v>-32.5845579771315</x:v>
      </x:c>
      <x:c r="D29" s="33" t="n">
        <x:v>-67.1976920420536</x:v>
      </x:c>
      <x:c r="E29" s="33" t="n">
        <x:v>-53.7151791880899</x:v>
      </x:c>
      <x:c r="F29" s="33" t="n">
        <x:v>-46.9985035684138</x:v>
      </x:c>
      <x:c r="G29" s="33" t="n">
        <x:v>-33.0485956565114</x:v>
      </x:c>
      <x:c r="H29" s="33" t="n">
        <x:v>-50.5520489601719</x:v>
      </x:c>
      <x:c r="I29" s="33" t="n">
        <x:v>-28.5252474867623</x:v>
      </x:c>
      <x:c r="J29" s="33" t="n">
        <x:v>-18.220493438723</x:v>
      </x:c>
      <x:c r="K29" s="33" t="n">
        <x:v>-32.5584183869235</x:v>
      </x:c>
      <x:c r="L29" s="33" t="n">
        <x:v>-41.5269357685519</x:v>
      </x:c>
      <x:c r="M29" s="33" t="n">
        <x:v>-8.59105210651523</x:v>
      </x:c>
      <x:c r="N29" s="33" t="n">
        <x:v>-12.2642640626199</x:v>
      </x:c>
      <x:c r="O29" s="34" t="n">
        <x:v>-11.3498580308495</x:v>
      </x:c>
    </x:row>
    <x:row r="30" spans="1:21" x14ac:dyDescent="0.35">
      <x:c r="A30" s="31" t="s">
        <x:v>21</x:v>
      </x:c>
      <x:c r="B30" s="32" t="n">
        <x:v>0</x:v>
      </x:c>
      <x:c r="C30" s="33" t="n">
        <x:v>-22.3799976196362</x:v>
      </x:c>
      <x:c r="D30" s="33" t="n">
        <x:v>-62.9331575526198</x:v>
      </x:c>
      <x:c r="E30" s="33" t="n">
        <x:v>-6.66227214882767</x:v>
      </x:c>
      <x:c r="F30" s="33" t="n">
        <x:v>6.62107354408708</x:v>
      </x:c>
      <x:c r="G30" s="33" t="n">
        <x:v>-11.2096825876386</x:v>
      </x:c>
      <x:c r="H30" s="33" t="n">
        <x:v>-27.6451793054831</x:v>
      </x:c>
      <x:c r="I30" s="33" t="n">
        <x:v>2.46184551438747</x:v>
      </x:c>
      <x:c r="J30" s="33" t="n">
        <x:v>-7.76547923132559</x:v>
      </x:c>
      <x:c r="K30" s="33" t="n">
        <x:v>-42.2825858075384</x:v>
      </x:c>
      <x:c r="L30" s="33" t="n">
        <x:v>-49.094088457982</x:v>
      </x:c>
      <x:c r="M30" s="33" t="n">
        <x:v>13.641315791883</x:v>
      </x:c>
      <x:c r="N30" s="33" t="n">
        <x:v>-9.57913336446117</x:v>
      </x:c>
      <x:c r="O30" s="34" t="n">
        <x:v>6.5698041692988</x:v>
      </x:c>
    </x:row>
    <x:row r="31" spans="1:21" s="1" customFormat="1" ht="13" customHeight="1" x14ac:dyDescent="0.3">
      <x:c r="A31" s="10" t="s">
        <x:v>22</x:v>
      </x:c>
      <x:c r="B31" s="32" t="n">
        <x:v>0</x:v>
      </x:c>
      <x:c r="C31" s="32" t="n">
        <x:v>-16.8063164679343</x:v>
      </x:c>
      <x:c r="D31" s="32" t="n">
        <x:v>-56.654850145021</x:v>
      </x:c>
      <x:c r="E31" s="32" t="n">
        <x:v>-22.2687721559781</x:v>
      </x:c>
      <x:c r="F31" s="32" t="n">
        <x:v>-58.9590718659362</x:v>
      </x:c>
      <x:c r="G31" s="32" t="n">
        <x:v>23.074444086368</x:v>
      </x:c>
      <x:c r="H31" s="32" t="n">
        <x:v>-28.3757653883339</x:v>
      </x:c>
      <x:c r="I31" s="32" t="n">
        <x:v>-36.3841443764099</x:v>
      </x:c>
      <x:c r="J31" s="32" t="n">
        <x:v>-54.4150821785369</x:v>
      </x:c>
      <x:c r="K31" s="32" t="n">
        <x:v>-29.3586851434096</x:v>
      </x:c>
      <x:c r="L31" s="32" t="n">
        <x:v>-45.0692877860135</x:v>
      </x:c>
      <x:c r="M31" s="32" t="n">
        <x:v>-48.2436351917499</x:v>
      </x:c>
      <x:c r="N31" s="32" t="n">
        <x:v>-72.7682887528199</x:v>
      </x:c>
      <x:c r="O31" s="18" t="n">
        <x:v>-61.4888817273606</x:v>
      </x:c>
    </x:row>
    <x:row r="32" spans="1:21" s="1" customFormat="1" ht="13" customHeight="1" x14ac:dyDescent="0.3">
      <x:c r="A32" s="10" t="s">
        <x:v>23</x:v>
      </x:c>
      <x:c r="B32" s="32" t="n">
        <x:v>0</x:v>
      </x:c>
      <x:c r="C32" s="32" t="n">
        <x:v>-30.1912250253979</x:v>
      </x:c>
      <x:c r="D32" s="32" t="n">
        <x:v>-38.8259820521504</x:v>
      </x:c>
      <x:c r="E32" s="32" t="n">
        <x:v>-26.0074500507958</x:v>
      </x:c>
      <x:c r="F32" s="32" t="n">
        <x:v>-17.1959659668134</x:v>
      </x:c>
      <x:c r="G32" s="32" t="n">
        <x:v>-17.8711268201829</x:v>
      </x:c>
      <x:c r="H32" s="32" t="n">
        <x:v>-41.3461945479174</x:v>
      </x:c>
      <x:c r="I32" s="32" t="n">
        <x:v>-39.5868608195056</x:v>
      </x:c>
      <x:c r="J32" s="32" t="n">
        <x:v>-29.0488486285134</x:v>
      </x:c>
      <x:c r="K32" s="32" t="n">
        <x:v>-47.5501608533695</x:v>
      </x:c>
      <x:c r="L32" s="32" t="n">
        <x:v>-57.44634693532</x:v>
      </x:c>
      <x:c r="M32" s="32" t="n">
        <x:v>-14.2365814426007</x:v>
      </x:c>
      <x:c r="N32" s="32" t="n">
        <x:v>-36.3724390450389</x:v>
      </x:c>
      <x:c r="O32" s="18" t="n">
        <x:v>-31.6272646461226</x:v>
      </x:c>
    </x:row>
    <x:row r="33" spans="1:21" s="1" customFormat="1" ht="13" customHeight="1" x14ac:dyDescent="0.3">
      <x:c r="A33" s="10" t="s">
        <x:v>24</x:v>
      </x:c>
      <x:c r="B33" s="32" t="n">
        <x:v>0</x:v>
      </x:c>
      <x:c r="C33" s="32" t="n">
        <x:v>-16.0041644705753</x:v>
      </x:c>
      <x:c r="D33" s="32" t="n">
        <x:v>-63.6542589308921</x:v>
      </x:c>
      <x:c r="E33" s="32" t="n">
        <x:v>-26.798405312487</x:v>
      </x:c>
      <x:c r="F33" s="32" t="n">
        <x:v>-45.7237481143549</x:v>
      </x:c>
      <x:c r="G33" s="32" t="n">
        <x:v>-13.4024232462184</x:v>
      </x:c>
      <x:c r="H33" s="32" t="n">
        <x:v>-22.1038173694262</x:v>
      </x:c>
      <x:c r="I33" s="32" t="n">
        <x:v>13.0045358706628</x:v>
      </x:c>
      <x:c r="J33" s="32" t="n">
        <x:v>20.4366046476004</x:v>
      </x:c>
      <x:c r="K33" s="32" t="n">
        <x:v>14.7794731981883</x:v>
      </x:c>
      <x:c r="L33" s="32" t="n">
        <x:v>-10.7493590303382</x:v>
      </x:c>
      <x:c r="M33" s="32" t="n">
        <x:v>32.9413297279241</x:v>
      </x:c>
      <x:c r="N33" s="32" t="n">
        <x:v>3.01424512364485</x:v>
      </x:c>
      <x:c r="O33" s="18" t="n">
        <x:v>-20.2836885582141</x:v>
      </x:c>
    </x:row>
    <x:row r="34" spans="1:21" s="1" customFormat="1" ht="13" customHeight="1" x14ac:dyDescent="0.3">
      <x:c r="A34" s="10" t="s">
        <x:v>25</x:v>
      </x:c>
      <x:c r="B34" s="32" t="n">
        <x:v>0</x:v>
      </x:c>
      <x:c r="C34" s="32" t="n">
        <x:v>-18.932411370523</x:v>
      </x:c>
      <x:c r="D34" s="32" t="n">
        <x:v>-52.2955449892007</x:v>
      </x:c>
      <x:c r="E34" s="32" t="n">
        <x:v>-86.8288013164869</x:v>
      </x:c>
      <x:c r="F34" s="32" t="n">
        <x:v>-52.0518683196595</x:v>
      </x:c>
      <x:c r="G34" s="32" t="n">
        <x:v>-67.1993797321139</x:v>
      </x:c>
      <x:c r="H34" s="32" t="n">
        <x:v>-66.143974936114</x:v>
      </x:c>
      <x:c r="I34" s="32" t="n">
        <x:v>-66.5166103625877</x:v>
      </x:c>
      <x:c r="J34" s="32" t="n">
        <x:v>-57.5274729621747</x:v>
      </x:c>
      <x:c r="K34" s="32" t="n">
        <x:v>-59.0805161514909</x:v>
      </x:c>
      <x:c r="L34" s="32" t="n">
        <x:v>-67.5514450501199</x:v>
      </x:c>
      <x:c r="M34" s="32" t="n">
        <x:v>-58.9127906516769</x:v>
      </x:c>
      <x:c r="N34" s="32" t="n">
        <x:v>-64.7309667159822</x:v>
      </x:c>
      <x:c r="O34" s="18" t="n">
        <x:v>-53.8549174426608</x:v>
      </x:c>
    </x:row>
    <x:row r="35" spans="1:21" s="1" customFormat="1" ht="13" customHeight="1" x14ac:dyDescent="0.3">
      <x:c r="A35" s="10" t="s">
        <x:v>26</x:v>
      </x:c>
      <x:c r="B35" s="32" t="n">
        <x:v>0</x:v>
      </x:c>
      <x:c r="C35" s="32" t="n">
        <x:v>-33.7635054021609</x:v>
      </x:c>
      <x:c r="D35" s="32" t="n">
        <x:v>-54.1166466586635</x:v>
      </x:c>
      <x:c r="E35" s="32" t="n">
        <x:v>3.73649459783914</x:v>
      </x:c>
      <x:c r="F35" s="32" t="n">
        <x:v>-2.75110044017607</x:v>
      </x:c>
      <x:c r="G35" s="32" t="n">
        <x:v>-18.7625050020008</x:v>
      </x:c>
      <x:c r="H35" s="32" t="n">
        <x:v>-42.7470988395358</x:v>
      </x:c>
      <x:c r="I35" s="32" t="n">
        <x:v>-47.4989995998399</x:v>
      </x:c>
      <x:c r="J35" s="32" t="n">
        <x:v>-55.8773509403761</x:v>
      </x:c>
      <x:c r="K35" s="32" t="n">
        <x:v>-81.6626650660264</x:v>
      </x:c>
      <x:c r="L35" s="32" t="n">
        <x:v>-72.5890356142457</x:v>
      </x:c>
      <x:c r="M35" s="32" t="n">
        <x:v>-45.2981192476991</x:v>
      </x:c>
      <x:c r="N35" s="32" t="n">
        <x:v>-77.5860344137655</x:v>
      </x:c>
      <x:c r="O35" s="18" t="n">
        <x:v>-66.3915566226491</x:v>
      </x:c>
    </x:row>
    <x:row r="36" spans="1:21" s="1" customFormat="1" ht="13" customHeight="1" x14ac:dyDescent="0.3">
      <x:c r="A36" s="10" t="s">
        <x:v>27</x:v>
      </x:c>
      <x:c r="B36" s="32" t="n">
        <x:v>0</x:v>
      </x:c>
      <x:c r="C36" s="32" t="n">
        <x:v>-30.0131291028446</x:v>
      </x:c>
      <x:c r="D36" s="32" t="n">
        <x:v>-53.2997811816193</x:v>
      </x:c>
      <x:c r="E36" s="32" t="n">
        <x:v>-32.4420131291028</x:v>
      </x:c>
      <x:c r="F36" s="32" t="n">
        <x:v>-19.8730853391685</x:v>
      </x:c>
      <x:c r="G36" s="32" t="n">
        <x:v>26.0043763676149</x:v>
      </x:c>
      <x:c r="H36" s="32" t="n">
        <x:v>-36.8052516411379</x:v>
      </x:c>
      <x:c r="I36" s="32" t="n">
        <x:v>1.28227571115974</x:v>
      </x:c>
      <x:c r="J36" s="32" t="n">
        <x:v>-0.0350109409190372</x:v>
      </x:c>
      <x:c r="K36" s="32" t="n">
        <x:v>-20.7177242888403</x:v>
      </x:c>
      <x:c r="L36" s="32" t="n">
        <x:v>-24.6739606126915</x:v>
      </x:c>
      <x:c r="M36" s="32" t="n">
        <x:v>24.9759299781182</x:v>
      </x:c>
      <x:c r="N36" s="32" t="n">
        <x:v>3.66739606126915</x:v>
      </x:c>
      <x:c r="O36" s="18" t="n">
        <x:v>21.089715536105</x:v>
      </x:c>
    </x:row>
    <x:row r="37" spans="1:21" s="1" customFormat="1" ht="13" customHeight="1" x14ac:dyDescent="0.3">
      <x:c r="A37" s="10" t="s">
        <x:v>28</x:v>
      </x:c>
      <x:c r="B37" s="32" t="n">
        <x:v>0</x:v>
      </x:c>
      <x:c r="C37" s="32" t="n">
        <x:v>-33.2711715664765</x:v>
      </x:c>
      <x:c r="D37" s="32" t="n">
        <x:v>-59.0614218482479</x:v>
      </x:c>
      <x:c r="E37" s="32" t="n">
        <x:v>-44.0116063977149</x:v>
      </x:c>
      <x:c r="F37" s="32" t="n">
        <x:v>-36.1553484930611</x:v>
      </x:c>
      <x:c r="G37" s="32" t="n">
        <x:v>-29.9910091285307</x:v>
      </x:c>
      <x:c r="H37" s="32" t="n">
        <x:v>-52.7990002495074</x:v>
      </x:c>
      <x:c r="I37" s="32" t="n">
        <x:v>-8.83492932056543</x:v>
      </x:c>
      <x:c r="J37" s="32" t="n">
        <x:v>7.12795429712034</x:v>
      </x:c>
      <x:c r="K37" s="32" t="n">
        <x:v>-30.2437429557167</x:v>
      </x:c>
      <x:c r="L37" s="32" t="n">
        <x:v>-46.8704023952714</x:v>
      </x:c>
      <x:c r="M37" s="32" t="n">
        <x:v>-17.9135585783238</x:v>
      </x:c>
      <x:c r="N37" s="32" t="n">
        <x:v>-5.25729379070628</x:v>
      </x:c>
      <x:c r="O37" s="18" t="n">
        <x:v>-16.1229125261338</x:v>
      </x:c>
    </x:row>
    <x:row r="38" spans="1:21" s="1" customFormat="1" ht="13" customHeight="1" x14ac:dyDescent="0.3">
      <x:c r="A38" s="10" t="s">
        <x:v>29</x:v>
      </x:c>
      <x:c r="B38" s="32" t="n">
        <x:v>0</x:v>
      </x:c>
      <x:c r="C38" s="32" t="n">
        <x:v>-24.4788381012177</x:v>
      </x:c>
      <x:c r="D38" s="32" t="n">
        <x:v>-49.7554850186613</x:v>
      </x:c>
      <x:c r="E38" s="32" t="n">
        <x:v>3.43663057325899</x:v>
      </x:c>
      <x:c r="F38" s="32" t="n">
        <x:v>14.8812139875658</x:v>
      </x:c>
      <x:c r="G38" s="32" t="n">
        <x:v>21.0381214818063</x:v>
      </x:c>
      <x:c r="H38" s="32" t="n">
        <x:v>-2.24978365548319</x:v>
      </x:c>
      <x:c r="I38" s="32" t="n">
        <x:v>36.664424324266</x:v>
      </x:c>
      <x:c r="J38" s="32" t="n">
        <x:v>28.4164910165119</x:v>
      </x:c>
      <x:c r="K38" s="32" t="n">
        <x:v>-0.524409142777415</x:v>
      </x:c>
      <x:c r="L38" s="32" t="n">
        <x:v>-16.5900782162249</x:v>
      </x:c>
      <x:c r="M38" s="32" t="n">
        <x:v>44.5793282606565</x:v>
      </x:c>
      <x:c r="N38" s="32" t="n">
        <x:v>-2.73987665455802</x:v>
      </x:c>
      <x:c r="O38" s="18" t="n">
        <x:v>33.1889264827281</x:v>
      </x:c>
    </x:row>
    <x:row r="39" spans="1:21" s="1" customFormat="1" ht="13" customHeight="1" x14ac:dyDescent="0.3">
      <x:c r="A39" s="10" t="s">
        <x:v>30</x:v>
      </x:c>
      <x:c r="B39" s="32" t="n">
        <x:v>0</x:v>
      </x:c>
      <x:c r="C39" s="32" t="n">
        <x:v>-28.4765993727353</x:v>
      </x:c>
      <x:c r="D39" s="32" t="n">
        <x:v>-81.3952072104991</x:v>
      </x:c>
      <x:c r="E39" s="32" t="n">
        <x:v>-46.2775189549648</x:v>
      </x:c>
      <x:c r="F39" s="32" t="n">
        <x:v>-54.2705764136293</x:v>
      </x:c>
      <x:c r="G39" s="32" t="n">
        <x:v>-19.6461739898298</x:v>
      </x:c>
      <x:c r="H39" s="32" t="n">
        <x:v>-49.9162632075759</x:v>
      </x:c>
      <x:c r="I39" s="32" t="n">
        <x:v>-50.092871715234</x:v>
      </x:c>
      <x:c r="J39" s="32" t="n">
        <x:v>-30.4132030084346</x:v>
      </x:c>
      <x:c r="K39" s="32" t="n">
        <x:v>-55.6195000152249</x:v>
      </x:c>
      <x:c r="L39" s="32" t="n">
        <x:v>-65.5339362382388</x:v>
      </x:c>
      <x:c r="M39" s="32" t="n">
        <x:v>-44.021193020919</x:v>
      </x:c>
      <x:c r="N39" s="32" t="n">
        <x:v>-23.2209737827715</x:v>
      </x:c>
      <x:c r="O39" s="18" t="n">
        <x:v>-43.5705368289638</x:v>
      </x:c>
    </x:row>
    <x:row r="40" spans="1:21" s="1" customFormat="1" ht="13" customHeight="1" x14ac:dyDescent="0.3">
      <x:c r="A40" s="10" t="s">
        <x:v>31</x:v>
      </x:c>
      <x:c r="B40" s="32" t="n">
        <x:v>0</x:v>
      </x:c>
      <x:c r="C40" s="32" t="n">
        <x:v>-32.8525896414343</x:v>
      </x:c>
      <x:c r="D40" s="32" t="n">
        <x:v>-64.8821855435401</x:v>
      </x:c>
      <x:c r="E40" s="32" t="n">
        <x:v>-51.5169797002466</x:v>
      </x:c>
      <x:c r="F40" s="32" t="n">
        <x:v>-44.4075128059192</x:v>
      </x:c>
      <x:c r="G40" s="32" t="n">
        <x:v>-8.77480553974578</x:v>
      </x:c>
      <x:c r="H40" s="32" t="n">
        <x:v>-38.1293872130526</x:v>
      </x:c>
      <x:c r="I40" s="32" t="n">
        <x:v>5.12274710681085</x:v>
      </x:c>
      <x:c r="J40" s="32" t="n">
        <x:v>-20.6875355719977</x:v>
      </x:c>
      <x:c r="K40" s="32" t="n">
        <x:v>-24.1453234680326</x:v>
      </x:c>
      <x:c r="L40" s="32" t="n">
        <x:v>-40.2902675014229</x:v>
      </x:c>
      <x:c r="M40" s="32" t="n">
        <x:v>-25.9840637450199</x:v>
      </x:c>
      <x:c r="N40" s="32" t="n">
        <x:v>-43.6141149686966</x:v>
      </x:c>
      <x:c r="O40" s="18" t="n">
        <x:v>-26.3426294820717</x:v>
      </x:c>
    </x:row>
    <x:row r="41" spans="1:21" s="1" customFormat="1" ht="13" customHeight="1" x14ac:dyDescent="0.3">
      <x:c r="A41" s="10" t="s">
        <x:v>32</x:v>
      </x:c>
      <x:c r="B41" s="32" t="n">
        <x:v>0</x:v>
      </x:c>
      <x:c r="C41" s="32" t="n">
        <x:v>-31.7737219668848</x:v>
      </x:c>
      <x:c r="D41" s="32" t="n">
        <x:v>-56.4302946705793</x:v>
      </x:c>
      <x:c r="E41" s="32" t="n">
        <x:v>-23.1143586001949</x:v>
      </x:c>
      <x:c r="F41" s="32" t="n">
        <x:v>-20.6400417534311</x:v>
      </x:c>
      <x:c r="G41" s="32" t="n">
        <x:v>-21.1552492690487</x:v>
      </x:c>
      <x:c r="H41" s="32" t="n">
        <x:v>-56.5020850087075</x:v>
      </x:c>
      <x:c r="I41" s="32" t="n">
        <x:v>-20.8754373725162</x:v>
      </x:c>
      <x:c r="J41" s="32" t="n">
        <x:v>-16.0178730248337</x:v>
      </x:c>
      <x:c r="K41" s="32" t="n">
        <x:v>-23.3471978867651</x:v>
      </x:c>
      <x:c r="L41" s="32" t="n">
        <x:v>-38.7943696776358</x:v>
      </x:c>
      <x:c r="M41" s="32" t="n">
        <x:v>6.6123801053422</x:v>
      </x:c>
      <x:c r="N41" s="32" t="n">
        <x:v>-8.81604524708552</x:v>
      </x:c>
      <x:c r="O41" s="18" t="n">
        <x:v>-0.643982766058295</x:v>
      </x:c>
    </x:row>
    <x:row r="42" spans="1:21" s="1" customFormat="1" ht="13" customHeight="1" x14ac:dyDescent="0.3">
      <x:c r="A42" s="10" t="s">
        <x:v>33</x:v>
      </x:c>
      <x:c r="B42" s="32" t="n">
        <x:v>0</x:v>
      </x:c>
      <x:c r="C42" s="32" t="n">
        <x:v>-35.1923989450336</x:v>
      </x:c>
      <x:c r="D42" s="32" t="n">
        <x:v>-60.7256756309383</x:v>
      </x:c>
      <x:c r="E42" s="32" t="n">
        <x:v>-31.0078460367031</x:v>
      </x:c>
      <x:c r="F42" s="32" t="n">
        <x:v>-39.0149968549642</x:v>
      </x:c>
      <x:c r="G42" s="32" t="n">
        <x:v>10.0409406415873</x:v>
      </x:c>
      <x:c r="H42" s="32" t="n">
        <x:v>-19.080987430892</x:v>
      </x:c>
      <x:c r="I42" s="32" t="n">
        <x:v>-36.7792626270429</x:v>
      </x:c>
      <x:c r="J42" s="32" t="n">
        <x:v>-29.0104724174842</x:v>
      </x:c>
      <x:c r="K42" s="32" t="n">
        <x:v>-45.7619263068451</x:v>
      </x:c>
      <x:c r="L42" s="32" t="n">
        <x:v>-56.426356503603</x:v>
      </x:c>
      <x:c r="M42" s="32" t="n">
        <x:v>-11.1179774660943</x:v>
      </x:c>
      <x:c r="N42" s="32" t="n">
        <x:v>-29.072269612333</x:v>
      </x:c>
      <x:c r="O42" s="18" t="n">
        <x:v>-29.0943400390647</x:v>
      </x:c>
    </x:row>
    <x:row r="43" spans="1:21" s="1" customFormat="1" ht="13" customHeight="1" x14ac:dyDescent="0.3">
      <x:c r="A43" s="10" t="s">
        <x:v>34</x:v>
      </x:c>
      <x:c r="B43" s="32" t="n">
        <x:v>0</x:v>
      </x:c>
      <x:c r="C43" s="32" t="n">
        <x:v>-30.5862492326581</x:v>
      </x:c>
      <x:c r="D43" s="32" t="n">
        <x:v>-63.9502762430939</x:v>
      </x:c>
      <x:c r="E43" s="32" t="n">
        <x:v>-46.0788827501535</x:v>
      </x:c>
      <x:c r="F43" s="32" t="n">
        <x:v>-35.7044198895028</x:v>
      </x:c>
      <x:c r="G43" s="32" t="n">
        <x:v>-4.18201350521792</x:v>
      </x:c>
      <x:c r="H43" s="32" t="n">
        <x:v>-31.9367710251688</x:v>
      </x:c>
      <x:c r="I43" s="32" t="n">
        <x:v>-12.4232658072437</x:v>
      </x:c>
      <x:c r="J43" s="32" t="n">
        <x:v>-22.5445058317986</x:v>
      </x:c>
      <x:c r="K43" s="32" t="n">
        <x:v>-34.4306322897483</x:v>
      </x:c>
      <x:c r="L43" s="32" t="n">
        <x:v>-43.17065684469</x:v>
      </x:c>
      <x:c r="M43" s="32" t="n">
        <x:v>-20.1887661141805</x:v>
      </x:c>
      <x:c r="N43" s="32" t="n">
        <x:v>-34.4689993861265</x:v>
      </x:c>
      <x:c r="O43" s="18" t="n">
        <x:v>-37.5076734192756</x:v>
      </x:c>
    </x:row>
    <x:row r="44" spans="1:21" s="1" customFormat="1" ht="13" customHeight="1" x14ac:dyDescent="0.3">
      <x:c r="A44" s="10" t="s">
        <x:v>35</x:v>
      </x:c>
      <x:c r="B44" s="32" t="n">
        <x:v>0</x:v>
      </x:c>
      <x:c r="C44" s="32" t="n">
        <x:v>-29.1032375643225</x:v>
      </x:c>
      <x:c r="D44" s="32" t="n">
        <x:v>-66.4451114922813</x:v>
      </x:c>
      <x:c r="E44" s="32" t="n">
        <x:v>-46.6873927958834</x:v>
      </x:c>
      <x:c r="F44" s="32" t="n">
        <x:v>-55.6818181818182</x:v>
      </x:c>
      <x:c r="G44" s="32" t="n">
        <x:v>-22.5289451114923</x:v>
      </x:c>
      <x:c r="H44" s="32" t="n">
        <x:v>-38.4701972555746</x:v>
      </x:c>
      <x:c r="I44" s="32" t="n">
        <x:v>-23.0542452830189</x:v>
      </x:c>
      <x:c r="J44" s="32" t="n">
        <x:v>-28.2000428816467</x:v>
      </x:c>
      <x:c r="K44" s="32" t="n">
        <x:v>-41.8256861063465</x:v>
      </x:c>
      <x:c r="L44" s="32" t="n">
        <x:v>-41.6997212692967</x:v>
      </x:c>
      <x:c r="M44" s="32" t="n">
        <x:v>-13.1378644939966</x:v>
      </x:c>
      <x:c r="N44" s="32" t="n">
        <x:v>-65.0407375643225</x:v>
      </x:c>
      <x:c r="O44" s="18" t="n">
        <x:v>-34.1605917667238</x:v>
      </x:c>
    </x:row>
    <x:row r="45" spans="1:21" s="1" customFormat="1" ht="13" customHeight="1" x14ac:dyDescent="0.3">
      <x:c r="A45" s="10" t="s">
        <x:v>36</x:v>
      </x:c>
      <x:c r="B45" s="32" t="n">
        <x:v>0</x:v>
      </x:c>
      <x:c r="C45" s="32" t="n">
        <x:v>-17.1098067455991</x:v>
      </x:c>
      <x:c r="D45" s="32" t="n">
        <x:v>-51.1510645687749</x:v>
      </x:c>
      <x:c r="E45" s="32" t="n">
        <x:v>-8.47940394340359</x:v>
      </x:c>
      <x:c r="F45" s="32" t="n">
        <x:v>-4.41584495662471</x:v>
      </x:c>
      <x:c r="G45" s="32" t="n">
        <x:v>11.687928539723</x:v>
      </x:c>
      <x:c r="H45" s="32" t="n">
        <x:v>-26.4005278254957</x:v>
      </x:c>
      <x:c r="I45" s="32" t="n">
        <x:v>-10.3485177034763</x:v>
      </x:c>
      <x:c r="J45" s="32" t="n">
        <x:v>-1.22824027324625</x:v>
      </x:c>
      <x:c r="K45" s="32" t="n">
        <x:v>-17.0603231053733</x:v>
      </x:c>
      <x:c r="L45" s="32" t="n">
        <x:v>-25.8576829050786</x:v>
      </x:c>
      <x:c r="M45" s="32" t="n">
        <x:v>19.9758348185131</x:v>
      </x:c>
      <x:c r="N45" s="32" t="n">
        <x:v>9.04866695900904</x:v>
      </x:c>
      <x:c r="O45" s="18" t="n">
        <x:v>28.8111454859253</x:v>
      </x:c>
    </x:row>
    <x:row r="46" spans="1:21" s="1" customFormat="1" ht="13" customHeight="1" x14ac:dyDescent="0.3">
      <x:c r="A46" s="10" t="s">
        <x:v>37</x:v>
      </x:c>
      <x:c r="B46" s="32" t="n">
        <x:v>0</x:v>
      </x:c>
      <x:c r="C46" s="32" t="n">
        <x:v>-13.5151118941036</x:v>
      </x:c>
      <x:c r="D46" s="32" t="n">
        <x:v>-59.9429262583745</x:v>
      </x:c>
      <x:c r="E46" s="32" t="n">
        <x:v>-27.8672697054931</x:v>
      </x:c>
      <x:c r="F46" s="32" t="n">
        <x:v>16.1849659499198</x:v>
      </x:c>
      <x:c r="G46" s="32" t="n">
        <x:v>-29.6799488402666</x:v>
      </x:c>
      <x:c r="H46" s="32" t="n">
        <x:v>-51.8026146328951</x:v>
      </x:c>
      <x:c r="I46" s="32" t="n">
        <x:v>-42.3943539035126</x:v>
      </x:c>
      <x:c r="J46" s="32" t="n">
        <x:v>-23.9633117733296</x:v>
      </x:c>
      <x:c r="K46" s="32" t="n">
        <x:v>-13.0548167993459</x:v>
      </x:c>
      <x:c r="L46" s="32" t="n">
        <x:v>-38.8160226869904</x:v>
      </x:c>
      <x:c r="M46" s="32" t="n">
        <x:v>28.7351325931323</x:v>
      </x:c>
      <x:c r="N46" s="32" t="n">
        <x:v>22.7381145358127</x:v>
      </x:c>
      <x:c r="O46" s="18" t="n">
        <x:v>17.6452984525606</x:v>
      </x:c>
    </x:row>
    <x:row r="47" spans="1:21" s="1" customFormat="1" ht="13" customHeight="1" x14ac:dyDescent="0.3">
      <x:c r="A47" s="10" t="s">
        <x:v>38</x:v>
      </x:c>
      <x:c r="B47" s="32" t="n">
        <x:v>0</x:v>
      </x:c>
      <x:c r="C47" s="32" t="n">
        <x:v>-23.1290418761502</x:v>
      </x:c>
      <x:c r="D47" s="32" t="n">
        <x:v>-64.1652015668857</x:v>
      </x:c>
      <x:c r="E47" s="32" t="n">
        <x:v>-30.4586533419697</x:v>
      </x:c>
      <x:c r="F47" s="32" t="n">
        <x:v>-36.3468122513186</x:v>
      </x:c>
      <x:c r="G47" s="32" t="n">
        <x:v>-17.1637724520116</x:v>
      </x:c>
      <x:c r="H47" s="32" t="n">
        <x:v>-47.8280538334207</x:v>
      </x:c>
      <x:c r="I47" s="32" t="n">
        <x:v>-38.9480069502277</x:v>
      </x:c>
      <x:c r="J47" s="32" t="n">
        <x:v>-38.9151064639174</x:v>
      </x:c>
      <x:c r="K47" s="32" t="n">
        <x:v>-53.7419162476995</x:v>
      </x:c>
      <x:c r="L47" s="32" t="n">
        <x:v>-61.1208784429845</x:v>
      </x:c>
      <x:c r="M47" s="32" t="n">
        <x:v>-22.377471391999</x:v>
      </x:c>
      <x:c r="N47" s="32" t="n">
        <x:v>-50.7037619649815</x:v>
      </x:c>
      <x:c r="O47" s="18" t="n">
        <x:v>-41.2674912351048</x:v>
      </x:c>
    </x:row>
    <x:row r="48" spans="1:21" s="1" customFormat="1" ht="13" customHeight="1" x14ac:dyDescent="0.3">
      <x:c r="A48" s="10" t="s">
        <x:v>39</x:v>
      </x:c>
      <x:c r="B48" s="32" t="n">
        <x:v>0</x:v>
      </x:c>
      <x:c r="C48" s="32" t="n">
        <x:v>-54.5171812182356</x:v>
      </x:c>
      <x:c r="D48" s="32" t="n">
        <x:v>-60.1683986952894</x:v>
      </x:c>
      <x:c r="E48" s="32" t="n">
        <x:v>-39.7254039293029</x:v>
      </x:c>
      <x:c r="F48" s="32" t="n">
        <x:v>-57.3845103542441</x:v>
      </x:c>
      <x:c r="G48" s="32" t="n">
        <x:v>12.0382310551468</x:v>
      </x:c>
      <x:c r="H48" s="32" t="n">
        <x:v>-47.273003110066</x:v>
      </x:c>
      <x:c r="I48" s="32" t="n">
        <x:v>-53.333839035121</x:v>
      </x:c>
      <x:c r="J48" s="32" t="n">
        <x:v>-62.2240764621103</x:v>
      </x:c>
      <x:c r="K48" s="32" t="n">
        <x:v>-30.7744822877949</x:v>
      </x:c>
      <x:c r="L48" s="32" t="n">
        <x:v>-47.6219373435485</x:v>
      </x:c>
      <x:c r="M48" s="32" t="n">
        <x:v>-43.5712660244254</x:v>
      </x:c>
      <x:c r="N48" s="32" t="n">
        <x:v>-14.966244405674</x:v>
      </x:c>
      <x:c r="O48" s="18" t="n">
        <x:v>-39.3840552226352</x:v>
      </x:c>
    </x:row>
    <x:row r="49" spans="1:21" x14ac:dyDescent="0.35">
      <x:c r="A49" s="31" t="s">
        <x:v>40</x:v>
      </x:c>
      <x:c r="B49" s="32" t="n">
        <x:v>0</x:v>
      </x:c>
      <x:c r="C49" s="33" t="n">
        <x:v>-35.6423998704143</x:v>
      </x:c>
      <x:c r="D49" s="33" t="n">
        <x:v>-65.5851427203133</x:v>
      </x:c>
      <x:c r="E49" s="33" t="n">
        <x:v>-57.6198491453684</x:v>
      </x:c>
      <x:c r="F49" s="33" t="n">
        <x:v>-42.1428118683579</x:v>
      </x:c>
      <x:c r="G49" s="33" t="n">
        <x:v>-36.7255671134086</x:v>
      </x:c>
      <x:c r="H49" s="33" t="n">
        <x:v>-49.1981886175884</x:v>
      </x:c>
      <x:c r="I49" s="33" t="n">
        <x:v>-43.9865906994105</x:v>
      </x:c>
      <x:c r="J49" s="33" t="n">
        <x:v>-39.8060440450451</x:v>
      </x:c>
      <x:c r="K49" s="33" t="n">
        <x:v>-49.3207315956645</x:v>
      </x:c>
      <x:c r="L49" s="33" t="n">
        <x:v>-57.5790014860097</x:v>
      </x:c>
      <x:c r="M49" s="33" t="n">
        <x:v>-3.36570627715841</x:v>
      </x:c>
      <x:c r="N49" s="33" t="n">
        <x:v>-5.72501074011733</x:v>
      </x:c>
      <x:c r="O49" s="34" t="n">
        <x:v>-7.28426449563705</x:v>
      </x:c>
    </x:row>
    <x:row r="50" spans="1:21" x14ac:dyDescent="0.35">
      <x:c r="A50" s="31" t="s">
        <x:v>41</x:v>
      </x:c>
      <x:c r="B50" s="32" t="n">
        <x:v>0</x:v>
      </x:c>
      <x:c r="C50" s="33" t="n">
        <x:v>-28.1106502586414</x:v>
      </x:c>
      <x:c r="D50" s="33" t="n">
        <x:v>-59.6493478580809</x:v>
      </x:c>
      <x:c r="E50" s="33" t="n">
        <x:v>-33.3521396872414</x:v>
      </x:c>
      <x:c r="F50" s="33" t="n">
        <x:v>-30.0967039978962</x:v>
      </x:c>
      <x:c r="G50" s="33" t="n">
        <x:v>-11.7836740867605</x:v>
      </x:c>
      <x:c r="H50" s="33" t="n">
        <x:v>-39.395533050169</x:v>
      </x:c>
      <x:c r="I50" s="33" t="n">
        <x:v>-23.859397835009</x:v>
      </x:c>
      <x:c r="J50" s="33" t="n">
        <x:v>-22.85329048158</x:v>
      </x:c>
      <x:c r="K50" s="33" t="n">
        <x:v>-34.2039033669879</x:v>
      </x:c>
      <x:c r="L50" s="33" t="n">
        <x:v>-45.1938938460123</x:v>
      </x:c>
      <x:c r="M50" s="33" t="n">
        <x:v>-9.78565687984712</x:v>
      </x:c>
      <x:c r="N50" s="33" t="n">
        <x:v>-24.6884777043964</x:v>
      </x:c>
      <x:c r="O50" s="34" t="n">
        <x:v>-19.6699883182337</x:v>
      </x:c>
    </x:row>
    <x:row r="51" spans="1:21" x14ac:dyDescent="0.35">
      <x:c r="A51" s="35" t="s">
        <x:v>42</x:v>
      </x:c>
      <x:c r="B51" s="21" t="n">
        <x:v>0</x:v>
      </x:c>
      <x:c r="C51" s="36" t="n">
        <x:v>-25.9513428597975</x:v>
      </x:c>
      <x:c r="D51" s="36" t="n">
        <x:v>-57.3722264214577</x:v>
      </x:c>
      <x:c r="E51" s="36" t="n">
        <x:v>-36.3724259287658</x:v>
      </x:c>
      <x:c r="F51" s="36" t="n">
        <x:v>-30.7297712281108</x:v>
      </x:c>
      <x:c r="G51" s="36" t="n">
        <x:v>-15.1249989226235</x:v>
      </x:c>
      <x:c r="H51" s="36" t="n">
        <x:v>-37.0822197631631</x:v>
      </x:c>
      <x:c r="I51" s="36" t="n">
        <x:v>-23.0435676933612</x:v>
      </x:c>
      <x:c r="J51" s="36" t="n">
        <x:v>-19.4674286947532</x:v>
      </x:c>
      <x:c r="K51" s="36" t="n">
        <x:v>-30.7597125509043</x:v>
      </x:c>
      <x:c r="L51" s="36" t="n">
        <x:v>-39.9848628318997</x:v>
      </x:c>
      <x:c r="M51" s="36" t="n">
        <x:v>-8.62277036570416</x:v>
      </x:c>
      <x:c r="N51" s="36" t="n">
        <x:v>-19.019530405356</x:v>
      </x:c>
      <x:c r="O51" s="37" t="n">
        <x:v>-12.3641491357857</x:v>
      </x:c>
    </x:row>
    <x:row r="52" spans="1:21" x14ac:dyDescent="0.35">
      <x:c r="B52" s="13" t="s"/>
    </x:row>
  </x:sheetData>
  <x:mergeCells count="2">
    <x:mergeCell ref="A21:H21"/>
    <x:mergeCell ref="A22:H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otnotes" r:id="rId16"/>
    <x:customPr name="ForceOrientationOnXLabels" r:id="rId17"/>
    <x:customPr name="GraphSizeIndex" r:id="rId18"/>
    <x:customPr name="GraphSizeName" r:id="rId19"/>
    <x:customPr name="Notes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ource" r:id="rId29"/>
    <x:customPr name="StartColorIndex" r:id="rId30"/>
    <x:customPr name="StartColorName" r:id="rId31"/>
    <x:customPr name="StyleTemplateIndex" r:id="rId32"/>
    <x:customPr name="StyleTemplateName" r:id="rId33"/>
    <x:customPr name="SubTitle" r:id="rId34"/>
    <x:customPr name="Title" r:id="rId35"/>
    <x:customPr name="XHidePrimaryMajorTickMark" r:id="rId36"/>
  </x:customProperties>
  <x:drawing r:id="rId3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4.140625" style="0" customWidth="1"/>
  </x:cols>
  <x:sheetData>
    <x:row r="3" spans="1:2">
      <x:c r="B3" s="38" t="s">
        <x:v>43</x:v>
      </x:c>
    </x:row>
    <x:row r="4" spans="1:2">
      <x:c r="B4" s="38" t="s"/>
    </x:row>
    <x:row r="5" spans="1:2">
      <x:c r="B5" s="39" t="s">
        <x:v>44</x:v>
      </x:c>
    </x:row>
    <x:row r="6" spans="1:2">
      <x:c r="B6" s="38" t="s">
        <x:v>45</x:v>
      </x:c>
    </x:row>
    <x:row r="7" spans="1:2">
      <x:c r="B7" s="38" t="s">
        <x:v>46</x:v>
      </x:c>
    </x:row>
    <x:row r="8" spans="1:2">
      <x:c r="B8" s="40" t="s">
        <x:v>47</x:v>
      </x:c>
    </x:row>
    <x:row r="9" spans="1:2">
      <x:c r="B9" s="38" t="s"/>
    </x:row>
    <x:row r="10" spans="1:2">
      <x:c r="B10" s="40" t="s">
        <x:v>48</x:v>
      </x:c>
    </x:row>
  </x:sheetData>
  <x:hyperlinks>
    <x:hyperlink ref="B5" r:id="rId38"/>
    <x:hyperlink ref="B8" r:id="rId39"/>
    <x:hyperlink ref="B10" r:id="rId4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  <UserInfo>
        <DisplayName>ELKURD Marie-Aurélie, SKC/VET</DisplayName>
        <AccountId>646</AccountId>
        <AccountType/>
      </UserInfo>
    </OECDProjectMembers>
    <OECDProjectManager xmlns="2de5843a-643c-4ff4-ad5a-a7f2c8990172">
      <UserInfo>
        <DisplayName/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7021F-D5A0-49F2-A6A5-2AB8F4AADADA}">
  <ds:schemaRefs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2AFF52-DB82-495F-8C7A-E7A091A0D6A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ACB8F12-7C23-4102-8673-605929BCF4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E11D89-6F61-43EB-9E9F-E36CA8FEA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ap:HeadingPairs>
  <ap:TitlesOfParts>
    <vt:vector baseType="lpstr" size="12">
      <vt:lpstr>g5-1-fr</vt:lpstr>
      <vt:lpstr>About this file</vt:lpstr>
      <vt:lpstr>g5-1-fr!footnotes</vt:lpstr>
      <vt:lpstr>g5-1-fr!Notes</vt:lpstr>
      <vt:lpstr>g5-1-fr!Source</vt:lpstr>
      <vt:lpstr>g5-1-fr!Subtitle</vt:lpstr>
      <vt:lpstr>g5-1-fr!title</vt:lpstr>
      <vt:lpstr>g5-1-fr!Title_</vt:lpstr>
      <vt:lpstr>g5-1-fr!Print_Area</vt:lpstr>
      <vt:lpstr>g5-1-fr!Print_Titles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HORVATH Diana</lastModifiedBy>
  <lastPrinted>2021-10-04T13:18:18.0000000Z</lastPrinted>
  <dcterms:created xsi:type="dcterms:W3CDTF">2021-03-22T19:01:14.0000000Z</dcterms:created>
  <dcterms:modified xsi:type="dcterms:W3CDTF">2021-10-13T09:38:21.0000000Z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SKC;#613;#ASAI Kentaro, SKC/SA;#620;#SEITZ Helke, SKC/SA;#95;#;#95;#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