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2336"/>
  </bookViews>
  <sheets>
    <sheet name="Fig 2.3 " sheetId="1" r:id="rId1"/>
  </sheets>
  <calcPr calcId="145621"/>
</workbook>
</file>

<file path=xl/sharedStrings.xml><?xml version="1.0" encoding="utf-8"?>
<sst xmlns="http://schemas.openxmlformats.org/spreadsheetml/2006/main" count="12" uniqueCount="11">
  <si>
    <t>Producer price</t>
  </si>
  <si>
    <t>NFA support price</t>
  </si>
  <si>
    <t>Reference price (border price) at farm gate</t>
  </si>
  <si>
    <t>USD per tonne</t>
  </si>
  <si>
    <t xml:space="preserve"> </t>
  </si>
  <si>
    <t>Figure 2.3. Government-set procurement price and producer price of paddy rice, 2000-14</t>
  </si>
  <si>
    <r>
      <rPr>
        <i/>
        <sz val="11"/>
        <color rgb="FF000000"/>
        <rFont val="Calibri"/>
        <family val="2"/>
        <scheme val="minor"/>
      </rPr>
      <t xml:space="preserve">Source: </t>
    </r>
    <r>
      <rPr>
        <sz val="11"/>
        <color rgb="FF000000"/>
        <rFont val="Calibri"/>
        <family val="2"/>
        <scheme val="minor"/>
      </rPr>
      <t xml:space="preserve">DA (2015), OECD (2016), "Producer and Consumer Estimates", </t>
    </r>
    <r>
      <rPr>
        <i/>
        <sz val="11"/>
        <color rgb="FF000000"/>
        <rFont val="Calibri"/>
        <family val="2"/>
        <scheme val="minor"/>
      </rPr>
      <t>OECD Agriculture Statistics Database</t>
    </r>
    <r>
      <rPr>
        <sz val="11"/>
        <color rgb="FF000000"/>
        <rFont val="Calibri"/>
        <family val="2"/>
        <scheme val="minor"/>
      </rPr>
      <t>.</t>
    </r>
  </si>
  <si>
    <t>Agricultural Policies in the Philippines - © OECD 2017</t>
  </si>
  <si>
    <t>Chapter 2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</si>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</sst>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0" x14ac:knownFonts="1">
    <font>
      <sz val="11"/>
      <color rgb="FF000000"/>
      <name val="Calibri"/>
      <family val="2"/>
      <charset val="186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6"/>
      <color rgb="FFC00000"/>
      <name val="Times New Roman"/>
      <family val="1"/>
    </font>
    <font>
      <b/>
      <sz val="11"/>
      <color rgb="FF000000"/>
      <name val="Calibri"/>
      <family val="2"/>
      <charset val="186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2" fontId="0" fillId="0" borderId="0" xfId="0" applyNumberFormat="1" applyBorder="1"/>
    <xf numFmtId="0" fontId="3" fillId="0" borderId="0" xfId="0" applyFont="1" applyBorder="1" applyAlignment="1">
      <alignment horizontal="right" vertical="justify"/>
    </xf>
    <xf numFmtId="0" fontId="1" fillId="0" borderId="0" xfId="0" applyFont="1" applyBorder="1" applyAlignment="1">
      <alignment vertical="justify"/>
    </xf>
    <xf numFmtId="16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justify" wrapText="1"/>
    </xf>
    <xf numFmtId="0" fontId="3" fillId="0" borderId="0" xfId="0" applyFont="1" applyFill="1" applyBorder="1" applyAlignment="1">
      <alignment horizontal="left" vertical="justify"/>
    </xf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4" fillId="0" borderId="0" xfId="0" applyFont="1" applyBorder="1" applyAlignment="1"/>
    <xf numFmtId="0" fontId="0" fillId="0" borderId="0" xfId="0" applyFill="1" applyBorder="1"/>
    <xf numFmtId="0" fontId="1" fillId="0" borderId="0" xfId="0" applyFont="1" applyBorder="1" applyAlignment="1">
      <alignment horizontal="left"/>
    </xf>
    <xf numFmtId="166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/>
    <xf numFmtId="2" fontId="1" fillId="0" borderId="0" xfId="0" applyNumberFormat="1" applyFont="1" applyFill="1" applyBorder="1" applyAlignment="1">
      <alignment vertical="center"/>
    </xf>
    <xf numFmtId="1" fontId="0" fillId="0" borderId="0" xfId="0" applyNumberFormat="1" applyBorder="1"/>
    <xf numFmtId="165" fontId="0" fillId="0" borderId="0" xfId="0" applyNumberFormat="1" applyBorder="1"/>
    <xf numFmtId="164" fontId="1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7" fillId="2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right"/>
    </xf>
    <xf numFmtId="0" fontId="8" fillId="3" borderId="0" xfId="0" applyFont="1" applyFill="1" applyAlignment="1"/>
    <xf numFmtId="0" fontId="8" fillId="3" borderId="0" xfId="0" applyFont="1" applyFill="1" applyBorder="1" applyAlignment="1"/>
    <xf numFmtId="0" fontId="9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67754337581782E-2"/>
          <c:y val="0.18441921733467528"/>
          <c:w val="0.92784665214720496"/>
          <c:h val="0.70885405204567198"/>
        </c:manualLayout>
      </c:layout>
      <c:lineChart>
        <c:grouping val="standard"/>
        <c:varyColors val="0"/>
        <c:ser>
          <c:idx val="0"/>
          <c:order val="0"/>
          <c:tx>
            <c:strRef>
              <c:f>'Fig 2.3 '!$B$8</c:f>
              <c:strCache>
                <c:ptCount val="1"/>
                <c:pt idx="0">
                  <c:v>NFA support price</c:v>
                </c:pt>
              </c:strCache>
            </c:strRef>
          </c:tx>
          <c:marker>
            <c:symbol val="none"/>
          </c:marker>
          <c:cat>
            <c:numRef>
              <c:f>'Fig 2.3 '!$A$9:$A$33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2.3 '!$B$9:$B$33</c:f>
              <c:numCache>
                <c:formatCode>0</c:formatCode>
                <c:ptCount val="15"/>
                <c:pt idx="0">
                  <c:v>226.28402038819024</c:v>
                </c:pt>
                <c:pt idx="1">
                  <c:v>196.1066938078331</c:v>
                </c:pt>
                <c:pt idx="2">
                  <c:v>193.78505490899516</c:v>
                </c:pt>
                <c:pt idx="3">
                  <c:v>184.49049873931506</c:v>
                </c:pt>
                <c:pt idx="4">
                  <c:v>178.44423394633873</c:v>
                </c:pt>
                <c:pt idx="5">
                  <c:v>181.53600335478524</c:v>
                </c:pt>
                <c:pt idx="6">
                  <c:v>194.87755575215451</c:v>
                </c:pt>
                <c:pt idx="7">
                  <c:v>238.36150555346663</c:v>
                </c:pt>
                <c:pt idx="8">
                  <c:v>383.54555622789218</c:v>
                </c:pt>
                <c:pt idx="9">
                  <c:v>356.54595387249941</c:v>
                </c:pt>
                <c:pt idx="10">
                  <c:v>376.85937833922998</c:v>
                </c:pt>
                <c:pt idx="11">
                  <c:v>392.49062080005615</c:v>
                </c:pt>
                <c:pt idx="12">
                  <c:v>402.56891314809116</c:v>
                </c:pt>
                <c:pt idx="13">
                  <c:v>400.507137869193</c:v>
                </c:pt>
                <c:pt idx="14">
                  <c:v>382.92467424508993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2.3 '!$C$8</c:f>
              <c:strCache>
                <c:ptCount val="1"/>
                <c:pt idx="0">
                  <c:v>Producer price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 2.3 '!$A$9:$A$33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2.3 '!$C$9:$C$33</c:f>
              <c:numCache>
                <c:formatCode>0.00</c:formatCode>
                <c:ptCount val="15"/>
                <c:pt idx="0">
                  <c:v>190.53114516685619</c:v>
                </c:pt>
                <c:pt idx="1">
                  <c:v>160.21916884099966</c:v>
                </c:pt>
                <c:pt idx="2">
                  <c:v>170.91841842973378</c:v>
                </c:pt>
                <c:pt idx="3">
                  <c:v>163.08960088555449</c:v>
                </c:pt>
                <c:pt idx="4">
                  <c:v>168.6298010792901</c:v>
                </c:pt>
                <c:pt idx="5">
                  <c:v>189.34205149904099</c:v>
                </c:pt>
                <c:pt idx="6">
                  <c:v>203.84192331675365</c:v>
                </c:pt>
                <c:pt idx="7">
                  <c:v>243.12873566453598</c:v>
                </c:pt>
                <c:pt idx="8">
                  <c:v>318.79404173530094</c:v>
                </c:pt>
                <c:pt idx="9">
                  <c:v>306.83925324439218</c:v>
                </c:pt>
                <c:pt idx="10">
                  <c:v>329.64111505319704</c:v>
                </c:pt>
                <c:pt idx="11">
                  <c:v>350.24015985510891</c:v>
                </c:pt>
                <c:pt idx="12">
                  <c:v>384.0981041918846</c:v>
                </c:pt>
                <c:pt idx="13">
                  <c:v>398.85799083090808</c:v>
                </c:pt>
                <c:pt idx="14">
                  <c:v>452.07636541758558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2.3 '!$D$8</c:f>
              <c:strCache>
                <c:ptCount val="1"/>
                <c:pt idx="0">
                  <c:v>Reference price (border price) at farm gate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'Fig 2.3 '!$D$9:$D$33</c:f>
              <c:numCache>
                <c:formatCode>0.0</c:formatCode>
                <c:ptCount val="15"/>
                <c:pt idx="0">
                  <c:v>112.72840777159035</c:v>
                </c:pt>
                <c:pt idx="1">
                  <c:v>95.103180662637982</c:v>
                </c:pt>
                <c:pt idx="2">
                  <c:v>101.92813987198608</c:v>
                </c:pt>
                <c:pt idx="3">
                  <c:v>134.29908088115752</c:v>
                </c:pt>
                <c:pt idx="4">
                  <c:v>135.13496831528593</c:v>
                </c:pt>
                <c:pt idx="5">
                  <c:v>141.81758116551043</c:v>
                </c:pt>
                <c:pt idx="6">
                  <c:v>138.53051118751759</c:v>
                </c:pt>
                <c:pt idx="7">
                  <c:v>171.63588993074214</c:v>
                </c:pt>
                <c:pt idx="8">
                  <c:v>266.14826889885677</c:v>
                </c:pt>
                <c:pt idx="9">
                  <c:v>210.02071519103123</c:v>
                </c:pt>
                <c:pt idx="10">
                  <c:v>201.91624330793204</c:v>
                </c:pt>
                <c:pt idx="11">
                  <c:v>249.37708604620039</c:v>
                </c:pt>
                <c:pt idx="12">
                  <c:v>213.12098020640761</c:v>
                </c:pt>
                <c:pt idx="13">
                  <c:v>175.54163407930261</c:v>
                </c:pt>
                <c:pt idx="14">
                  <c:v>186.55434447912012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86464"/>
        <c:axId val="186289536"/>
      </c:lineChart>
      <c:catAx>
        <c:axId val="18628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186289536"/>
        <c:crosses val="autoZero"/>
        <c:auto val="1"/>
        <c:lblAlgn val="ctr"/>
        <c:lblOffset val="100"/>
        <c:noMultiLvlLbl val="0"/>
      </c:catAx>
      <c:valAx>
        <c:axId val="1862895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t-EE" b="0"/>
                  <a:t>USD/</a:t>
                </a:r>
                <a:r>
                  <a:rPr lang="en-GB" b="0"/>
                  <a:t>Tonne</a:t>
                </a:r>
              </a:p>
            </c:rich>
          </c:tx>
          <c:layout>
            <c:manualLayout>
              <c:xMode val="edge"/>
              <c:yMode val="edge"/>
              <c:x val="2.7105858903479942E-4"/>
              <c:y val="0.1077062735579105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862864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1.5876043317825862E-2"/>
          <c:y val="2.86628463638052E-2"/>
          <c:w val="0.97677143875837125"/>
          <c:h val="6.7462948710358572E-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39</xdr:row>
      <xdr:rowOff>1905</xdr:rowOff>
    </xdr:from>
    <xdr:to>
      <xdr:col>16</xdr:col>
      <xdr:colOff>156210</xdr:colOff>
      <xdr:row>72</xdr:row>
      <xdr:rowOff>43815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A31" sqref="A31"/>
    </sheetView>
  </sheetViews>
  <sheetFormatPr defaultColWidth="8.88671875" defaultRowHeight="14.4" x14ac:dyDescent="0.3"/>
  <cols>
    <col min="1" max="1" width="9.109375" customWidth="1"/>
    <col min="7" max="7" width="8.88671875" style="1"/>
    <col min="8" max="8" width="8.88671875" style="2"/>
    <col min="9" max="9" width="8.88671875" style="1"/>
  </cols>
  <sheetData>
    <row r="1" spans="1:21" s="30" customFormat="1" x14ac:dyDescent="0.3">
      <c r="A1" s="32" t="s">
        <v>7</v>
      </c>
      <c r="G1" s="31"/>
      <c r="H1" s="29"/>
      <c r="I1" s="31"/>
    </row>
    <row r="2" spans="1:21" s="30" customFormat="1" ht="13.2" x14ac:dyDescent="0.25">
      <c r="A2" s="30" t="s">
        <v>8</v>
      </c>
      <c r="B2" s="30" t="s">
        <v>5</v>
      </c>
      <c r="G2" s="31"/>
      <c r="H2" s="29"/>
      <c r="I2" s="31"/>
    </row>
    <row r="3" spans="1:21" s="30" customFormat="1" ht="13.2" x14ac:dyDescent="0.25">
      <c r="A3" s="30" t="s">
        <v>9</v>
      </c>
      <c r="G3" s="31"/>
      <c r="H3" s="29"/>
      <c r="I3" s="31"/>
    </row>
    <row r="4" spans="1:21" s="30" customFormat="1" x14ac:dyDescent="0.3">
      <c r="A4" s="32" t="s">
        <v>10</v>
      </c>
      <c r="G4" s="31"/>
      <c r="H4" s="29"/>
      <c r="I4" s="31"/>
    </row>
    <row r="5" spans="1:21" s="30" customFormat="1" ht="13.2" x14ac:dyDescent="0.25">
      <c r="G5" s="31"/>
      <c r="H5" s="29"/>
      <c r="I5" s="31"/>
    </row>
    <row r="6" spans="1:21" x14ac:dyDescent="0.3">
      <c r="A6" s="12" t="s">
        <v>5</v>
      </c>
      <c r="B6" s="12"/>
      <c r="C6" s="12"/>
      <c r="D6" s="12"/>
      <c r="E6" s="12"/>
      <c r="F6" s="12"/>
      <c r="G6" s="13"/>
      <c r="H6" s="14"/>
      <c r="I6" s="13"/>
      <c r="J6" s="12"/>
    </row>
    <row r="7" spans="1:21" s="1" customFormat="1" ht="20.399999999999999" x14ac:dyDescent="0.35">
      <c r="A7" s="1" t="s">
        <v>3</v>
      </c>
      <c r="B7" s="27"/>
      <c r="C7" s="27"/>
      <c r="D7" s="27"/>
      <c r="E7" s="18"/>
      <c r="F7" s="18"/>
      <c r="G7" s="8"/>
      <c r="H7" s="7"/>
      <c r="I7" s="11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1" customFormat="1" x14ac:dyDescent="0.3">
      <c r="B8" s="1" t="s">
        <v>1</v>
      </c>
      <c r="C8" s="1" t="s">
        <v>0</v>
      </c>
      <c r="D8" s="1" t="s">
        <v>2</v>
      </c>
      <c r="E8" s="20"/>
      <c r="F8" s="20"/>
      <c r="G8" s="10"/>
      <c r="H8" s="7"/>
      <c r="I8" s="9"/>
      <c r="J8" s="21"/>
    </row>
    <row r="9" spans="1:21" s="1" customFormat="1" hidden="1" x14ac:dyDescent="0.3">
      <c r="A9" s="1">
        <v>1990</v>
      </c>
      <c r="B9" s="6">
        <v>0.24680693527488121</v>
      </c>
      <c r="C9" s="6">
        <v>0.19497747886715616</v>
      </c>
      <c r="E9" s="22"/>
      <c r="F9" s="22"/>
      <c r="G9" s="8"/>
      <c r="H9" s="7"/>
      <c r="I9" s="3"/>
      <c r="J9" s="23"/>
    </row>
    <row r="10" spans="1:21" s="1" customFormat="1" hidden="1" x14ac:dyDescent="0.3">
      <c r="A10" s="1">
        <v>1991</v>
      </c>
      <c r="B10" s="6">
        <v>0.21835147065780833</v>
      </c>
      <c r="C10" s="6">
        <v>0.17358941917295762</v>
      </c>
      <c r="E10" s="22"/>
      <c r="F10" s="22"/>
      <c r="G10" s="8"/>
      <c r="H10" s="7"/>
      <c r="I10" s="3"/>
      <c r="J10" s="23"/>
    </row>
    <row r="11" spans="1:21" s="1" customFormat="1" hidden="1" x14ac:dyDescent="0.3">
      <c r="A11" s="1">
        <v>1992</v>
      </c>
      <c r="B11" s="6">
        <v>0.23517891072314542</v>
      </c>
      <c r="C11" s="6">
        <v>0.18892705828092685</v>
      </c>
      <c r="E11" s="22"/>
      <c r="F11" s="22"/>
      <c r="G11" s="8"/>
      <c r="H11" s="7"/>
      <c r="I11" s="3"/>
      <c r="J11" s="23"/>
    </row>
    <row r="12" spans="1:21" s="1" customFormat="1" hidden="1" x14ac:dyDescent="0.3">
      <c r="A12" s="1">
        <v>1993</v>
      </c>
      <c r="B12" s="6">
        <v>0.22124022970881377</v>
      </c>
      <c r="C12" s="6">
        <v>0.1991162067379324</v>
      </c>
      <c r="E12" s="22"/>
      <c r="F12" s="22"/>
      <c r="G12" s="5"/>
      <c r="H12" s="4"/>
      <c r="I12" s="3"/>
      <c r="J12" s="23"/>
    </row>
    <row r="13" spans="1:21" s="1" customFormat="1" hidden="1" x14ac:dyDescent="0.3">
      <c r="A13" s="1">
        <v>1994</v>
      </c>
      <c r="B13" s="6">
        <v>0.22712503864280145</v>
      </c>
      <c r="C13" s="6">
        <v>0.2233396213320881</v>
      </c>
      <c r="E13" s="22"/>
      <c r="F13" s="22"/>
      <c r="G13" s="5"/>
      <c r="H13" s="4"/>
      <c r="I13" s="3"/>
      <c r="J13" s="23"/>
    </row>
    <row r="14" spans="1:21" s="1" customFormat="1" hidden="1" x14ac:dyDescent="0.3">
      <c r="A14" s="1">
        <v>1995</v>
      </c>
      <c r="B14" s="24">
        <v>233.33169136957895</v>
      </c>
      <c r="C14" s="6">
        <v>281.55357425262531</v>
      </c>
      <c r="D14" s="25">
        <v>320.08798803964476</v>
      </c>
      <c r="E14" s="22"/>
      <c r="G14" s="5"/>
      <c r="H14" s="4"/>
      <c r="I14" s="3"/>
      <c r="J14" s="23"/>
    </row>
    <row r="15" spans="1:21" s="1" customFormat="1" hidden="1" x14ac:dyDescent="0.3">
      <c r="A15" s="1">
        <v>1996</v>
      </c>
      <c r="B15" s="24">
        <v>305.15599192862402</v>
      </c>
      <c r="C15" s="6">
        <v>310.11477679746417</v>
      </c>
      <c r="D15" s="25">
        <v>251.24116405582311</v>
      </c>
      <c r="E15" s="22"/>
      <c r="G15" s="5"/>
      <c r="H15" s="4"/>
      <c r="I15" s="3"/>
      <c r="J15" s="23"/>
    </row>
    <row r="16" spans="1:21" s="1" customFormat="1" hidden="1" x14ac:dyDescent="0.3">
      <c r="A16" s="1">
        <v>1997</v>
      </c>
      <c r="B16" s="24">
        <v>271.45644014852087</v>
      </c>
      <c r="C16" s="6">
        <v>268.74187574703569</v>
      </c>
      <c r="D16" s="25">
        <v>219.26480212838283</v>
      </c>
      <c r="E16" s="22"/>
      <c r="G16" s="5"/>
      <c r="H16" s="4"/>
      <c r="I16" s="3"/>
      <c r="J16" s="23"/>
    </row>
    <row r="17" spans="1:10" s="1" customFormat="1" hidden="1" x14ac:dyDescent="0.3">
      <c r="A17" s="1">
        <v>1998</v>
      </c>
      <c r="B17" s="24">
        <v>195.63226514040895</v>
      </c>
      <c r="C17" s="6">
        <v>202.96847508317427</v>
      </c>
      <c r="D17" s="25">
        <v>228.28446889070574</v>
      </c>
      <c r="E17" s="22"/>
      <c r="G17" s="5"/>
      <c r="H17" s="4"/>
      <c r="I17" s="3"/>
      <c r="J17" s="23"/>
    </row>
    <row r="18" spans="1:10" s="1" customFormat="1" hidden="1" x14ac:dyDescent="0.3">
      <c r="A18" s="1">
        <v>1999</v>
      </c>
      <c r="B18" s="24">
        <v>230.243900775112</v>
      </c>
      <c r="C18" s="6">
        <v>201.33549990001461</v>
      </c>
      <c r="D18" s="25">
        <v>198.23338895625042</v>
      </c>
      <c r="E18" s="22"/>
      <c r="G18" s="5"/>
      <c r="H18" s="4"/>
      <c r="I18" s="3"/>
      <c r="J18" s="23"/>
    </row>
    <row r="19" spans="1:10" s="1" customFormat="1" x14ac:dyDescent="0.3">
      <c r="A19" s="1">
        <v>2000</v>
      </c>
      <c r="B19" s="24">
        <v>226.28402038819024</v>
      </c>
      <c r="C19" s="6">
        <v>190.53114516685619</v>
      </c>
      <c r="D19" s="26">
        <v>112.72840777159035</v>
      </c>
      <c r="E19" s="22"/>
      <c r="F19" s="22"/>
      <c r="H19" s="4"/>
      <c r="I19" s="3"/>
      <c r="J19" s="23"/>
    </row>
    <row r="20" spans="1:10" s="1" customFormat="1" x14ac:dyDescent="0.3">
      <c r="A20" s="1">
        <v>2001</v>
      </c>
      <c r="B20" s="24">
        <v>196.1066938078331</v>
      </c>
      <c r="C20" s="6">
        <v>160.21916884099966</v>
      </c>
      <c r="D20" s="26">
        <v>95.103180662637982</v>
      </c>
      <c r="E20" s="22"/>
      <c r="F20" s="22"/>
      <c r="H20" s="4"/>
      <c r="I20" s="3"/>
      <c r="J20" s="23"/>
    </row>
    <row r="21" spans="1:10" s="1" customFormat="1" x14ac:dyDescent="0.3">
      <c r="A21" s="1">
        <v>2002</v>
      </c>
      <c r="B21" s="24">
        <v>193.78505490899516</v>
      </c>
      <c r="C21" s="6">
        <v>170.91841842973378</v>
      </c>
      <c r="D21" s="26">
        <v>101.92813987198608</v>
      </c>
      <c r="E21" s="22"/>
      <c r="F21" s="22"/>
      <c r="H21" s="4"/>
      <c r="I21" s="3"/>
      <c r="J21" s="23"/>
    </row>
    <row r="22" spans="1:10" s="1" customFormat="1" x14ac:dyDescent="0.3">
      <c r="A22" s="1">
        <v>2003</v>
      </c>
      <c r="B22" s="24">
        <v>184.49049873931506</v>
      </c>
      <c r="C22" s="6">
        <v>163.08960088555449</v>
      </c>
      <c r="D22" s="26">
        <v>134.29908088115752</v>
      </c>
      <c r="E22" s="5"/>
      <c r="F22" s="22"/>
      <c r="H22" s="4"/>
      <c r="I22" s="3"/>
      <c r="J22" s="23"/>
    </row>
    <row r="23" spans="1:10" s="1" customFormat="1" x14ac:dyDescent="0.3">
      <c r="A23" s="1">
        <v>2004</v>
      </c>
      <c r="B23" s="24">
        <v>178.44423394633873</v>
      </c>
      <c r="C23" s="6">
        <v>168.6298010792901</v>
      </c>
      <c r="D23" s="26">
        <v>135.13496831528593</v>
      </c>
      <c r="E23" s="5"/>
      <c r="F23" s="22"/>
      <c r="H23" s="4"/>
      <c r="I23" s="3"/>
      <c r="J23" s="23"/>
    </row>
    <row r="24" spans="1:10" s="1" customFormat="1" x14ac:dyDescent="0.3">
      <c r="A24" s="1">
        <v>2005</v>
      </c>
      <c r="B24" s="24">
        <v>181.53600335478524</v>
      </c>
      <c r="C24" s="6">
        <v>189.34205149904099</v>
      </c>
      <c r="D24" s="26">
        <v>141.81758116551043</v>
      </c>
      <c r="E24" s="5"/>
      <c r="F24" s="22"/>
      <c r="H24" s="4" t="s">
        <v>4</v>
      </c>
      <c r="I24" s="3"/>
      <c r="J24" s="23"/>
    </row>
    <row r="25" spans="1:10" s="1" customFormat="1" x14ac:dyDescent="0.3">
      <c r="A25" s="1">
        <v>2006</v>
      </c>
      <c r="B25" s="24">
        <v>194.87755575215451</v>
      </c>
      <c r="C25" s="6">
        <v>203.84192331675365</v>
      </c>
      <c r="D25" s="26">
        <v>138.53051118751759</v>
      </c>
      <c r="E25" s="5"/>
      <c r="F25" s="22"/>
      <c r="H25" s="4"/>
      <c r="I25" s="3"/>
      <c r="J25" s="23"/>
    </row>
    <row r="26" spans="1:10" s="1" customFormat="1" x14ac:dyDescent="0.3">
      <c r="A26" s="1">
        <v>2007</v>
      </c>
      <c r="B26" s="24">
        <v>238.36150555346663</v>
      </c>
      <c r="C26" s="6">
        <v>243.12873566453598</v>
      </c>
      <c r="D26" s="26">
        <v>171.63588993074214</v>
      </c>
      <c r="E26" s="5"/>
      <c r="F26" s="22"/>
      <c r="H26" s="4"/>
      <c r="I26" s="3"/>
      <c r="J26" s="23"/>
    </row>
    <row r="27" spans="1:10" s="1" customFormat="1" x14ac:dyDescent="0.3">
      <c r="A27" s="1">
        <v>2008</v>
      </c>
      <c r="B27" s="24">
        <v>383.54555622789218</v>
      </c>
      <c r="C27" s="6">
        <v>318.79404173530094</v>
      </c>
      <c r="D27" s="26">
        <v>266.14826889885677</v>
      </c>
      <c r="E27" s="5"/>
      <c r="F27" s="5"/>
      <c r="H27" s="4"/>
      <c r="I27" s="3"/>
      <c r="J27" s="23"/>
    </row>
    <row r="28" spans="1:10" s="1" customFormat="1" x14ac:dyDescent="0.3">
      <c r="A28" s="1">
        <v>2009</v>
      </c>
      <c r="B28" s="24">
        <v>356.54595387249941</v>
      </c>
      <c r="C28" s="6">
        <v>306.83925324439218</v>
      </c>
      <c r="D28" s="26">
        <v>210.02071519103123</v>
      </c>
      <c r="E28" s="5"/>
      <c r="F28" s="5"/>
      <c r="H28" s="4"/>
      <c r="I28" s="3"/>
      <c r="J28" s="23"/>
    </row>
    <row r="29" spans="1:10" s="1" customFormat="1" x14ac:dyDescent="0.3">
      <c r="A29" s="1">
        <v>2010</v>
      </c>
      <c r="B29" s="24">
        <v>376.85937833922998</v>
      </c>
      <c r="C29" s="6">
        <v>329.64111505319704</v>
      </c>
      <c r="D29" s="26">
        <v>201.91624330793204</v>
      </c>
      <c r="E29" s="5"/>
      <c r="F29" s="5"/>
      <c r="H29" s="4"/>
      <c r="I29" s="3"/>
      <c r="J29" s="23"/>
    </row>
    <row r="30" spans="1:10" s="1" customFormat="1" x14ac:dyDescent="0.3">
      <c r="A30" s="1">
        <v>2011</v>
      </c>
      <c r="B30" s="24">
        <v>392.49062080005615</v>
      </c>
      <c r="C30" s="6">
        <v>350.24015985510891</v>
      </c>
      <c r="D30" s="26">
        <v>249.37708604620039</v>
      </c>
      <c r="E30" s="5"/>
      <c r="F30" s="5"/>
      <c r="H30" s="4"/>
      <c r="I30" s="3"/>
      <c r="J30" s="23"/>
    </row>
    <row r="31" spans="1:10" s="1" customFormat="1" x14ac:dyDescent="0.3">
      <c r="A31" s="1">
        <v>2012</v>
      </c>
      <c r="B31" s="24">
        <v>402.56891314809116</v>
      </c>
      <c r="C31" s="6">
        <v>384.0981041918846</v>
      </c>
      <c r="D31" s="26">
        <v>213.12098020640761</v>
      </c>
      <c r="E31" s="5"/>
      <c r="F31" s="5"/>
      <c r="H31" s="4"/>
      <c r="I31" s="3"/>
      <c r="J31" s="23"/>
    </row>
    <row r="32" spans="1:10" s="1" customFormat="1" x14ac:dyDescent="0.3">
      <c r="A32" s="1">
        <v>2013</v>
      </c>
      <c r="B32" s="24">
        <v>400.507137869193</v>
      </c>
      <c r="C32" s="6">
        <v>398.85799083090808</v>
      </c>
      <c r="D32" s="26">
        <v>175.54163407930261</v>
      </c>
      <c r="E32" s="5"/>
      <c r="F32" s="5"/>
      <c r="H32" s="4"/>
      <c r="I32" s="3"/>
      <c r="J32" s="23"/>
    </row>
    <row r="33" spans="1:12" s="1" customFormat="1" x14ac:dyDescent="0.3">
      <c r="A33" s="1">
        <v>2014</v>
      </c>
      <c r="B33" s="24">
        <v>382.92467424508993</v>
      </c>
      <c r="C33" s="6">
        <v>452.07636541758558</v>
      </c>
      <c r="D33" s="26">
        <v>186.55434447912012</v>
      </c>
      <c r="E33" s="5"/>
      <c r="F33" s="5"/>
      <c r="H33" s="4"/>
      <c r="I33" s="3"/>
      <c r="J33" s="23"/>
    </row>
    <row r="34" spans="1:12" s="1" customFormat="1" x14ac:dyDescent="0.3">
      <c r="H34" s="2"/>
    </row>
    <row r="35" spans="1:12" s="1" customFormat="1" x14ac:dyDescent="0.3">
      <c r="H35" s="2"/>
    </row>
    <row r="36" spans="1:12" x14ac:dyDescent="0.3">
      <c r="A36" s="28" t="s">
        <v>6</v>
      </c>
      <c r="B36" s="12"/>
      <c r="C36" s="15"/>
      <c r="D36" s="15"/>
      <c r="E36" s="15"/>
      <c r="F36" s="16"/>
      <c r="G36" s="17"/>
      <c r="H36" s="17"/>
      <c r="I36" s="17"/>
      <c r="J36" s="12"/>
      <c r="K36" s="12"/>
      <c r="L36" s="12"/>
    </row>
  </sheetData>
  <hyperlinks>
    <hyperlink ref="A1" r:id="rId1" display="http://dx.doi.org/10.1787/9789264269088-en"/>
    <hyperlink ref="A4" r:id="rId2"/>
  </hyperlinks>
  <pageMargins left="0.70000000000000007" right="0.70000000000000007" top="0.75" bottom="0.75" header="0.30000000000000004" footer="0.3000000000000000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2.3 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2016-02-09T09:57:15Z</dcterms:created>
  <dcterms:modified xsi:type="dcterms:W3CDTF">2017-01-27T16:47:43Z</dcterms:modified>
</cp:coreProperties>
</file>