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5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Fig1_5_f!#REF!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Fig1_5_f!#REF!</definedName>
    <definedName name="title" localSheetId="0">Fig1_5_f!$A$6</definedName>
    <definedName name="Title_" localSheetId="0">Fig1_5_f!$A$6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<sst xmlns="http://schemas.openxmlformats.org/spreadsheetml/2006/main" count="51" uniqueCount="38">
  <si>
    <t>Graphique 1.5. L'Europe demeure la principale destination des exportations de la Suisse</t>
  </si>
  <si>
    <t>Exportation de biens par destination</t>
  </si>
  <si>
    <t>Exportation de services par destination</t>
  </si>
  <si>
    <t>Note : Les données portent sur 2018. Dans la partie C, les exportations de biens excluent les " transactions spéciales " et l'or non monétaire, qui représentent 22 % de la valeur des exportations brutes.</t>
  </si>
  <si>
    <t>Note : Les données portent sur 2018. Dans la partie C, les exportations de biens excluent les « transactions spéciales » et l'or non monétaire,</t>
  </si>
  <si>
    <t>Share</t>
  </si>
  <si>
    <t>Source : OCDE, base de données des Statistiques du commercial international ; Banque nationale suisse.</t>
  </si>
  <si>
    <t>qui représentent 22 % de la valeur des exportations brutes.</t>
  </si>
  <si>
    <t>Allemagne</t>
  </si>
  <si>
    <t>Source : OCDE, Statistiques du commercial international (base de données); Banque nationale suisse.</t>
  </si>
  <si>
    <t>Autres pays zone euro</t>
  </si>
  <si>
    <t>Royaume-Uni</t>
  </si>
  <si>
    <t>Autres pays Europe</t>
  </si>
  <si>
    <t>États-Unis</t>
  </si>
  <si>
    <t>Chine</t>
  </si>
  <si>
    <t>Autres pays Asie</t>
  </si>
  <si>
    <t>Autres</t>
  </si>
  <si>
    <t>Exportation de biens par secteur</t>
  </si>
  <si>
    <t>Exportation de services par secteur</t>
  </si>
  <si>
    <t>Produits médicinaux et pharmaceutiques</t>
  </si>
  <si>
    <t>Transport</t>
  </si>
  <si>
    <t>Articles de bijouterie et autres</t>
  </si>
  <si>
    <t>Tourisme</t>
  </si>
  <si>
    <t>Appareils de photographie, montres et similaires</t>
  </si>
  <si>
    <t>Services d'assurance et de pension</t>
  </si>
  <si>
    <t>Produits chimiques organiques</t>
  </si>
  <si>
    <t>Services financiers</t>
  </si>
  <si>
    <t>Appareils pour circuits électriques et similaires</t>
  </si>
  <si>
    <t>Droits de licence</t>
  </si>
  <si>
    <t>Autres machines industrielles et pièces détachées</t>
  </si>
  <si>
    <t>Services de télécommunications, services informatiques et services d'information</t>
  </si>
  <si>
    <t>Services de conseil</t>
  </si>
  <si>
    <t>Services techniques, services liés au commerce et autres services fournis aux entreprises</t>
  </si>
  <si>
    <t>Autres services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</si>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</sst>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5" fillId="0" borderId="0" xfId="0" applyFont="1"/>
    <xf numFmtId="164" fontId="9" fillId="0" borderId="0" xfId="0" applyNumberFormat="1" applyFont="1" applyFill="1"/>
    <xf numFmtId="0" fontId="10" fillId="0" borderId="0" xfId="0" applyFont="1" applyFill="1"/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1" fillId="0" borderId="0" xfId="0" applyFont="1" applyFill="1" applyAlignment="1">
      <alignment horizontal="left"/>
    </xf>
    <xf numFmtId="164" fontId="0" fillId="0" borderId="0" xfId="0" applyNumberFormat="1" applyFill="1"/>
    <xf numFmtId="0" fontId="12" fillId="0" borderId="0" xfId="0" applyFont="1" applyFill="1"/>
    <xf numFmtId="1" fontId="9" fillId="0" borderId="0" xfId="0" applyNumberFormat="1" applyFont="1" applyFill="1"/>
    <xf numFmtId="164" fontId="9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altLang="ja-JP" sz="900">
                <a:latin typeface="Arial Narrow" panose="020B0606020202030204" pitchFamily="34" charset="0"/>
              </a:rPr>
              <a:t>A. Biens par destination</a:t>
            </a:r>
          </a:p>
        </c:rich>
      </c:tx>
      <c:layout>
        <c:manualLayout>
          <c:xMode val="edge"/>
          <c:yMode val="edge"/>
          <c:x val="0.21430882517921396"/>
          <c:y val="1.54026358586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585966311173127E-2"/>
          <c:y val="0.14661223314928865"/>
          <c:w val="0.6876413247103681"/>
          <c:h val="0.79962896033469766"/>
        </c:manualLayout>
      </c:layout>
      <c:pieChart>
        <c:varyColors val="1"/>
        <c:ser>
          <c:idx val="1"/>
          <c:order val="0"/>
          <c:tx>
            <c:strRef>
              <c:f>Fig1_5_f!$M$37</c:f>
              <c:strCache>
                <c:ptCount val="1"/>
                <c:pt idx="0">
                  <c:v>Exportation de biens par destination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25-49A6-AF32-11672318351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25-49A6-AF32-116723183510}"/>
              </c:ext>
            </c:extLst>
          </c:dPt>
          <c:dPt>
            <c:idx val="2"/>
            <c:bubble3D val="0"/>
            <c:spPr>
              <a:pattFill prst="pct70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25-49A6-AF32-116723183510}"/>
              </c:ext>
            </c:extLst>
          </c:dPt>
          <c:dPt>
            <c:idx val="3"/>
            <c:bubble3D val="0"/>
            <c:spPr>
              <a:pattFill prst="pct75">
                <a:fgClr>
                  <a:srgbClr val="F47920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25-49A6-AF32-116723183510}"/>
              </c:ext>
            </c:extLst>
          </c:dPt>
          <c:dPt>
            <c:idx val="4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25-49A6-AF32-116723183510}"/>
              </c:ext>
            </c:extLst>
          </c:dPt>
          <c:dLbls>
            <c:dLbl>
              <c:idx val="2"/>
              <c:layout>
                <c:manualLayout>
                  <c:x val="-5.5648321727174238E-2"/>
                  <c:y val="-9.137291174532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25-49A6-AF32-116723183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Fig1_5_f!$M$39:$M$46</c:f>
              <c:strCache>
                <c:ptCount val="8"/>
                <c:pt idx="0">
                  <c:v>Allemagne</c:v>
                </c:pt>
                <c:pt idx="1">
                  <c:v>Autres pays zone euro</c:v>
                </c:pt>
                <c:pt idx="2">
                  <c:v>Royaume-Uni</c:v>
                </c:pt>
                <c:pt idx="3">
                  <c:v>Autres pays Europe</c:v>
                </c:pt>
                <c:pt idx="4">
                  <c:v>États-Unis</c:v>
                </c:pt>
                <c:pt idx="5">
                  <c:v>Chine</c:v>
                </c:pt>
                <c:pt idx="6">
                  <c:v>Autres pays Asie</c:v>
                </c:pt>
                <c:pt idx="7">
                  <c:v>Autres</c:v>
                </c:pt>
              </c:strCache>
            </c:strRef>
          </c:cat>
          <c:val>
            <c:numRef>
              <c:f>Fig1_5_f!$N$39:$N$46</c:f>
              <c:numCache>
                <c:formatCode>0.0</c:formatCode>
                <c:ptCount val="8"/>
                <c:pt idx="0">
                  <c:v>15.287900044869263</c:v>
                </c:pt>
                <c:pt idx="1">
                  <c:v>21.887574786389475</c:v>
                </c:pt>
                <c:pt idx="2">
                  <c:v>3.4270009980518057</c:v>
                </c:pt>
                <c:pt idx="3">
                  <c:v>6.129543209750822</c:v>
                </c:pt>
                <c:pt idx="4">
                  <c:v>13.19192932523921</c:v>
                </c:pt>
                <c:pt idx="5">
                  <c:v>9.7393268546189997</c:v>
                </c:pt>
                <c:pt idx="6">
                  <c:v>20.516296979704514</c:v>
                </c:pt>
                <c:pt idx="7">
                  <c:v>9.8204278013759101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25-49A6-AF32-116723183510}"/>
            </c:ext>
          </c:extLst>
        </c:ser>
        <c:ser>
          <c:idx val="0"/>
          <c:order val="1"/>
          <c:tx>
            <c:v>Exportation de biens par destination</c:v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425-49A6-AF32-11672318351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425-49A6-AF32-116723183510}"/>
              </c:ext>
            </c:extLst>
          </c:dPt>
          <c:dPt>
            <c:idx val="2"/>
            <c:bubble3D val="0"/>
            <c:spPr>
              <a:pattFill prst="pct70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425-49A6-AF32-116723183510}"/>
              </c:ext>
            </c:extLst>
          </c:dPt>
          <c:dPt>
            <c:idx val="3"/>
            <c:bubble3D val="0"/>
            <c:spPr>
              <a:pattFill prst="pct75">
                <a:fgClr>
                  <a:srgbClr val="F47920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425-49A6-AF32-116723183510}"/>
              </c:ext>
            </c:extLst>
          </c:dPt>
          <c:dPt>
            <c:idx val="4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425-49A6-AF32-116723183510}"/>
              </c:ext>
            </c:extLst>
          </c:dPt>
          <c:dLbls>
            <c:dLbl>
              <c:idx val="2"/>
              <c:layout>
                <c:manualLayout>
                  <c:x val="-5.6252130366723836E-2"/>
                  <c:y val="-8.876343108367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25-49A6-AF32-116723183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Allemagne</c:v>
              </c:pt>
              <c:pt idx="1">
                <c:v>Autres pays zone euro</c:v>
              </c:pt>
              <c:pt idx="2">
                <c:v>Royaume-Uni</c:v>
              </c:pt>
              <c:pt idx="3">
                <c:v>Autres pays Europe</c:v>
              </c:pt>
              <c:pt idx="4">
                <c:v>États-Unis</c:v>
              </c:pt>
              <c:pt idx="5">
                <c:v>Chine</c:v>
              </c:pt>
              <c:pt idx="6">
                <c:v>Autres pays Asie</c:v>
              </c:pt>
              <c:pt idx="7">
                <c:v>Autres</c:v>
              </c:pt>
            </c:strLit>
          </c:cat>
          <c:val>
            <c:numLit>
              <c:formatCode>General</c:formatCode>
              <c:ptCount val="8"/>
              <c:pt idx="0">
                <c:v>15.287900044869263</c:v>
              </c:pt>
              <c:pt idx="1">
                <c:v>21.887574786389475</c:v>
              </c:pt>
              <c:pt idx="2">
                <c:v>3.4270009980518057</c:v>
              </c:pt>
              <c:pt idx="3">
                <c:v>4.2864480067502999</c:v>
              </c:pt>
              <c:pt idx="4">
                <c:v>13.19192932523921</c:v>
              </c:pt>
              <c:pt idx="5">
                <c:v>9.7393268546189997</c:v>
              </c:pt>
              <c:pt idx="6">
                <c:v>20.516296979704514</c:v>
              </c:pt>
              <c:pt idx="7">
                <c:v>11.663523004376431</c:v>
              </c:pt>
            </c:numLit>
          </c:val>
          <c:extLst>
            <c:ext xmlns:c16="http://schemas.microsoft.com/office/drawing/2014/chart" uri="{C3380CC4-5D6E-409C-BE32-E72D297353CC}">
              <c16:uniqueId val="{00000015-F425-49A6-AF32-11672318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3063626050980914"/>
          <c:y val="0.21233103484709168"/>
          <c:w val="0.36936362462888861"/>
          <c:h val="0.54233618560583796"/>
        </c:manualLayout>
      </c:layout>
      <c:overlay val="0"/>
      <c:txPr>
        <a:bodyPr/>
        <a:lstStyle/>
        <a:p>
          <a:pPr rtl="0"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altLang="ja-JP" sz="900">
                <a:latin typeface="Arial Narrow" panose="020B0606020202030204" pitchFamily="34" charset="0"/>
              </a:rPr>
              <a:t>B. Services par destination</a:t>
            </a:r>
          </a:p>
        </c:rich>
      </c:tx>
      <c:layout>
        <c:manualLayout>
          <c:xMode val="edge"/>
          <c:yMode val="edge"/>
          <c:x val="0.15483917072232983"/>
          <c:y val="1.4846669489510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585966311173127E-2"/>
          <c:y val="0.16140702686898517"/>
          <c:w val="0.66663754640250805"/>
          <c:h val="0.81344889902704376"/>
        </c:manualLayout>
      </c:layout>
      <c:pieChart>
        <c:varyColors val="1"/>
        <c:ser>
          <c:idx val="1"/>
          <c:order val="0"/>
          <c:tx>
            <c:strRef>
              <c:f>Fig1_5_f!$Q$37</c:f>
              <c:strCache>
                <c:ptCount val="1"/>
                <c:pt idx="0">
                  <c:v>Exportation de services par destination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52-481B-9D37-4F1236471BB4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52-481B-9D37-4F1236471BB4}"/>
              </c:ext>
            </c:extLst>
          </c:dPt>
          <c:dPt>
            <c:idx val="2"/>
            <c:bubble3D val="0"/>
            <c:spPr>
              <a:pattFill prst="pct70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52-481B-9D37-4F1236471BB4}"/>
              </c:ext>
            </c:extLst>
          </c:dPt>
          <c:dPt>
            <c:idx val="3"/>
            <c:bubble3D val="0"/>
            <c:spPr>
              <a:pattFill prst="pct75">
                <a:fgClr>
                  <a:srgbClr val="F47920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52-481B-9D37-4F1236471BB4}"/>
              </c:ext>
            </c:extLst>
          </c:dPt>
          <c:dPt>
            <c:idx val="4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52-481B-9D37-4F1236471BB4}"/>
              </c:ext>
            </c:extLst>
          </c:dPt>
          <c:dPt>
            <c:idx val="5"/>
            <c:bubble3D val="0"/>
            <c:spPr>
              <a:solidFill>
                <a:srgbClr val="FFC000">
                  <a:lumMod val="75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52-481B-9D37-4F1236471BB4}"/>
              </c:ext>
            </c:extLst>
          </c:dPt>
          <c:dPt>
            <c:idx val="6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52-481B-9D37-4F1236471BB4}"/>
              </c:ext>
            </c:extLst>
          </c:dPt>
          <c:dLbls>
            <c:dLbl>
              <c:idx val="5"/>
              <c:layout>
                <c:manualLayout>
                  <c:x val="6.9447147235559004E-2"/>
                  <c:y val="-3.790859332424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52-481B-9D37-4F1236471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Fig1_5_f!$Q$39:$Q$46</c:f>
              <c:strCache>
                <c:ptCount val="8"/>
                <c:pt idx="0">
                  <c:v>Allemagne</c:v>
                </c:pt>
                <c:pt idx="1">
                  <c:v>Autres pays zone euro</c:v>
                </c:pt>
                <c:pt idx="2">
                  <c:v>Royaume-Uni</c:v>
                </c:pt>
                <c:pt idx="3">
                  <c:v>Autres pays Europe</c:v>
                </c:pt>
                <c:pt idx="4">
                  <c:v>États-Unis</c:v>
                </c:pt>
                <c:pt idx="5">
                  <c:v>Chine</c:v>
                </c:pt>
                <c:pt idx="6">
                  <c:v>Autres pays Asie</c:v>
                </c:pt>
                <c:pt idx="7">
                  <c:v>Autres</c:v>
                </c:pt>
              </c:strCache>
            </c:strRef>
          </c:cat>
          <c:val>
            <c:numRef>
              <c:f>Fig1_5_f!$R$39:$R$46</c:f>
              <c:numCache>
                <c:formatCode>0.0</c:formatCode>
                <c:ptCount val="8"/>
                <c:pt idx="0">
                  <c:v>11.818311075176549</c:v>
                </c:pt>
                <c:pt idx="1">
                  <c:v>27.442006491479038</c:v>
                </c:pt>
                <c:pt idx="2">
                  <c:v>8.4292384363109996</c:v>
                </c:pt>
                <c:pt idx="3">
                  <c:v>3.7830537674332141</c:v>
                </c:pt>
                <c:pt idx="4">
                  <c:v>15.699284041325223</c:v>
                </c:pt>
                <c:pt idx="5">
                  <c:v>3.0574856711223104</c:v>
                </c:pt>
                <c:pt idx="6">
                  <c:v>15.699284041325223</c:v>
                </c:pt>
                <c:pt idx="7">
                  <c:v>14.071336475827442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52-481B-9D37-4F1236471BB4}"/>
            </c:ext>
          </c:extLst>
        </c:ser>
        <c:ser>
          <c:idx val="0"/>
          <c:order val="1"/>
          <c:tx>
            <c:v>Exportation de services par destination</c:v>
          </c:tx>
          <c:spPr>
            <a:solidFill>
              <a:srgbClr val="A154A1"/>
            </a:solidFill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C52-481B-9D37-4F1236471BB4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C52-481B-9D37-4F1236471BB4}"/>
              </c:ext>
            </c:extLst>
          </c:dPt>
          <c:dPt>
            <c:idx val="2"/>
            <c:bubble3D val="0"/>
            <c:spPr>
              <a:pattFill prst="pct70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C52-481B-9D37-4F1236471BB4}"/>
              </c:ext>
            </c:extLst>
          </c:dPt>
          <c:dPt>
            <c:idx val="3"/>
            <c:bubble3D val="0"/>
            <c:spPr>
              <a:pattFill prst="pct75">
                <a:fgClr>
                  <a:srgbClr val="F47920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C52-481B-9D37-4F1236471BB4}"/>
              </c:ext>
            </c:extLst>
          </c:dPt>
          <c:dPt>
            <c:idx val="4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C52-481B-9D37-4F1236471BB4}"/>
              </c:ext>
            </c:extLst>
          </c:dPt>
          <c:dPt>
            <c:idx val="5"/>
            <c:bubble3D val="0"/>
            <c:spPr>
              <a:solidFill>
                <a:srgbClr val="FFC000">
                  <a:lumMod val="75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C52-481B-9D37-4F1236471BB4}"/>
              </c:ext>
            </c:extLst>
          </c:dPt>
          <c:dPt>
            <c:idx val="6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C52-481B-9D37-4F1236471BB4}"/>
              </c:ext>
            </c:extLst>
          </c:dPt>
          <c:dLbls>
            <c:dLbl>
              <c:idx val="0"/>
              <c:layout>
                <c:manualLayout>
                  <c:x val="-7.607943519146701E-2"/>
                  <c:y val="0.19713510405768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52-481B-9D37-4F1236471BB4}"/>
                </c:ext>
              </c:extLst>
            </c:dLbl>
            <c:dLbl>
              <c:idx val="1"/>
              <c:layout>
                <c:manualLayout>
                  <c:x val="-0.19029780204342547"/>
                  <c:y val="-9.2944606813681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52-481B-9D37-4F1236471BB4}"/>
                </c:ext>
              </c:extLst>
            </c:dLbl>
            <c:dLbl>
              <c:idx val="2"/>
              <c:layout>
                <c:manualLayout>
                  <c:x val="-5.8901338337021721E-2"/>
                  <c:y val="-0.116103625040332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C52-481B-9D37-4F1236471BB4}"/>
                </c:ext>
              </c:extLst>
            </c:dLbl>
            <c:dLbl>
              <c:idx val="3"/>
              <c:layout>
                <c:manualLayout>
                  <c:x val="-6.1588033692511973E-3"/>
                  <c:y val="-8.34582162689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C52-481B-9D37-4F1236471BB4}"/>
                </c:ext>
              </c:extLst>
            </c:dLbl>
            <c:dLbl>
              <c:idx val="4"/>
              <c:layout>
                <c:manualLayout>
                  <c:x val="9.9631209563159934E-2"/>
                  <c:y val="-0.17323255301848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52-481B-9D37-4F1236471BB4}"/>
                </c:ext>
              </c:extLst>
            </c:dLbl>
            <c:dLbl>
              <c:idx val="5"/>
              <c:layout>
                <c:manualLayout>
                  <c:x val="9.4838194233318893E-2"/>
                  <c:y val="-5.559025716031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C52-481B-9D37-4F1236471BB4}"/>
                </c:ext>
              </c:extLst>
            </c:dLbl>
            <c:dLbl>
              <c:idx val="6"/>
              <c:layout>
                <c:manualLayout>
                  <c:x val="0.14594150689180396"/>
                  <c:y val="3.7375770397046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C52-481B-9D37-4F1236471BB4}"/>
                </c:ext>
              </c:extLst>
            </c:dLbl>
            <c:dLbl>
              <c:idx val="7"/>
              <c:layout>
                <c:manualLayout>
                  <c:x val="0.10521701520442094"/>
                  <c:y val="0.17577305321855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C52-481B-9D37-4F1236471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Allemagne</c:v>
              </c:pt>
              <c:pt idx="1">
                <c:v>Autres pays zone euro</c:v>
              </c:pt>
              <c:pt idx="2">
                <c:v>Royaume-Uni</c:v>
              </c:pt>
              <c:pt idx="3">
                <c:v>Autres pays Europe</c:v>
              </c:pt>
              <c:pt idx="4">
                <c:v>États-Unis</c:v>
              </c:pt>
              <c:pt idx="5">
                <c:v>Chine</c:v>
              </c:pt>
              <c:pt idx="6">
                <c:v>Autres pays Asie</c:v>
              </c:pt>
              <c:pt idx="7">
                <c:v>Autres</c:v>
              </c:pt>
            </c:strLit>
          </c:cat>
          <c:val>
            <c:numLit>
              <c:formatCode>General</c:formatCode>
              <c:ptCount val="8"/>
              <c:pt idx="0">
                <c:v>11.818311075176549</c:v>
              </c:pt>
              <c:pt idx="1">
                <c:v>27.442006491479038</c:v>
              </c:pt>
              <c:pt idx="2">
                <c:v>8.4292384363109996</c:v>
              </c:pt>
              <c:pt idx="3">
                <c:v>3.7830537674332141</c:v>
              </c:pt>
              <c:pt idx="4">
                <c:v>15.699284041325223</c:v>
              </c:pt>
              <c:pt idx="5">
                <c:v>3.0574856711223104</c:v>
              </c:pt>
              <c:pt idx="6">
                <c:v>15.699284041325223</c:v>
              </c:pt>
              <c:pt idx="7">
                <c:v>14.071336475827442</c:v>
              </c:pt>
            </c:numLit>
          </c:val>
          <c:extLst>
            <c:ext xmlns:c16="http://schemas.microsoft.com/office/drawing/2014/chart" uri="{C3380CC4-5D6E-409C-BE32-E72D297353CC}">
              <c16:uniqueId val="{0000001E-8C52-481B-9D37-4F123647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2406815226831192"/>
          <c:y val="0.21713678435935957"/>
          <c:w val="0.32340065497865517"/>
          <c:h val="0.5249464396918464"/>
        </c:manualLayout>
      </c:layout>
      <c:overlay val="0"/>
      <c:txPr>
        <a:bodyPr/>
        <a:lstStyle/>
        <a:p>
          <a:pPr rtl="0"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altLang="ja-JP" sz="900">
                <a:latin typeface="Arial Narrow" panose="020B0606020202030204" pitchFamily="34" charset="0"/>
              </a:rPr>
              <a:t>C. Biens par secteur</a:t>
            </a:r>
          </a:p>
        </c:rich>
      </c:tx>
      <c:layout>
        <c:manualLayout>
          <c:xMode val="edge"/>
          <c:yMode val="edge"/>
          <c:x val="0.21438507686539182"/>
          <c:y val="2.00169843306001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0211542388066E-4"/>
          <c:y val="0.15730119047619048"/>
          <c:w val="0.68081008573216506"/>
          <c:h val="0.82488444525704319"/>
        </c:manualLayout>
      </c:layout>
      <c:pieChart>
        <c:varyColors val="1"/>
        <c:ser>
          <c:idx val="1"/>
          <c:order val="0"/>
          <c:tx>
            <c:strRef>
              <c:f>Fig1_5_f!$M$49</c:f>
              <c:strCache>
                <c:ptCount val="1"/>
                <c:pt idx="0">
                  <c:v>Exportation de biens par secteur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F7-4C21-A22A-346CFB0AC32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F7-4C21-A22A-346CFB0AC320}"/>
              </c:ext>
            </c:extLst>
          </c:dPt>
          <c:dPt>
            <c:idx val="2"/>
            <c:bubble3D val="0"/>
            <c:spPr>
              <a:pattFill prst="pct75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F7-4C21-A22A-346CFB0AC32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F7-4C21-A22A-346CFB0AC320}"/>
              </c:ext>
            </c:extLst>
          </c:dPt>
          <c:dPt>
            <c:idx val="4"/>
            <c:bubble3D val="0"/>
            <c:spPr>
              <a:pattFill prst="pct75">
                <a:fgClr>
                  <a:srgbClr val="ED7D3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EF7-4C21-A22A-346CFB0AC320}"/>
              </c:ext>
            </c:extLst>
          </c:dPt>
          <c:dPt>
            <c:idx val="5"/>
            <c:bubble3D val="0"/>
            <c:spPr>
              <a:solidFill>
                <a:srgbClr val="E7E6E6">
                  <a:lumMod val="90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EF7-4C21-A22A-346CFB0AC320}"/>
              </c:ext>
            </c:extLst>
          </c:dPt>
          <c:dLbls>
            <c:dLbl>
              <c:idx val="0"/>
              <c:layout>
                <c:manualLayout>
                  <c:x val="-0.12017262384727169"/>
                  <c:y val="7.3951191803687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F7-4C21-A22A-346CFB0AC320}"/>
                </c:ext>
              </c:extLst>
            </c:dLbl>
            <c:dLbl>
              <c:idx val="1"/>
              <c:layout>
                <c:manualLayout>
                  <c:x val="-8.1843939655482714E-2"/>
                  <c:y val="-0.142079202158492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F7-4C21-A22A-346CFB0AC320}"/>
                </c:ext>
              </c:extLst>
            </c:dLbl>
            <c:dLbl>
              <c:idx val="2"/>
              <c:layout>
                <c:manualLayout>
                  <c:x val="-2.0961335799913768E-2"/>
                  <c:y val="-0.121623804878957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F7-4C21-A22A-346CFB0AC320}"/>
                </c:ext>
              </c:extLst>
            </c:dLbl>
            <c:dLbl>
              <c:idx val="3"/>
              <c:layout>
                <c:manualLayout>
                  <c:x val="3.5920562867980406E-2"/>
                  <c:y val="-0.112754243305343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F7-4C21-A22A-346CFB0AC320}"/>
                </c:ext>
              </c:extLst>
            </c:dLbl>
            <c:dLbl>
              <c:idx val="4"/>
              <c:layout>
                <c:manualLayout>
                  <c:x val="5.6430646867813308E-2"/>
                  <c:y val="-0.131757453574479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F7-4C21-A22A-346CFB0AC320}"/>
                </c:ext>
              </c:extLst>
            </c:dLbl>
            <c:dLbl>
              <c:idx val="6"/>
              <c:layout>
                <c:manualLayout>
                  <c:x val="0.13541048412289919"/>
                  <c:y val="0.143202214364033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t" anchorCtr="1">
                  <a:noAutofit/>
                </a:bodyPr>
                <a:lstStyle/>
                <a:p>
                  <a:pPr algn="ctr">
                    <a:defRPr sz="8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6.6400881326950933E-2"/>
                      <c:h val="0.120028680577056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AEF7-4C21-A22A-346CFB0AC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t" anchorCtr="1">
                <a:spAutoFit/>
              </a:bodyPr>
              <a:lstStyle/>
              <a:p>
                <a:pPr algn="ctr"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Fig1_5_f!$M$51:$M$57</c:f>
              <c:strCache>
                <c:ptCount val="7"/>
                <c:pt idx="0">
                  <c:v>Produits médicinaux et pharmaceutiques</c:v>
                </c:pt>
                <c:pt idx="1">
                  <c:v>Articles de bijouterie et autres</c:v>
                </c:pt>
                <c:pt idx="2">
                  <c:v>Appareils de photographie, montres et similaires</c:v>
                </c:pt>
                <c:pt idx="3">
                  <c:v>Produits chimiques organiques</c:v>
                </c:pt>
                <c:pt idx="4">
                  <c:v>Appareils pour circuits électriques et similaires</c:v>
                </c:pt>
                <c:pt idx="5">
                  <c:v>Autres machines industrielles et pièces détachées</c:v>
                </c:pt>
                <c:pt idx="6">
                  <c:v>Autres</c:v>
                </c:pt>
              </c:strCache>
            </c:strRef>
          </c:cat>
          <c:val>
            <c:numRef>
              <c:f>Fig1_5_f!$N$51:$N$57</c:f>
              <c:numCache>
                <c:formatCode>General</c:formatCode>
                <c:ptCount val="7"/>
                <c:pt idx="0">
                  <c:v>31.8</c:v>
                </c:pt>
                <c:pt idx="1">
                  <c:v>10.1</c:v>
                </c:pt>
                <c:pt idx="2">
                  <c:v>9.1999999999999993</c:v>
                </c:pt>
                <c:pt idx="3">
                  <c:v>7.4</c:v>
                </c:pt>
                <c:pt idx="4">
                  <c:v>4.0999999999999996</c:v>
                </c:pt>
                <c:pt idx="5">
                  <c:v>4</c:v>
                </c:pt>
                <c:pt idx="6">
                  <c:v>33.400000000000006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F7-4C21-A22A-346CFB0AC320}"/>
            </c:ext>
          </c:extLst>
        </c:ser>
        <c:ser>
          <c:idx val="0"/>
          <c:order val="1"/>
          <c:tx>
            <c:v>Exportation de biens par secteur</c:v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EF7-4C21-A22A-346CFB0AC32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EF7-4C21-A22A-346CFB0AC320}"/>
              </c:ext>
            </c:extLst>
          </c:dPt>
          <c:dPt>
            <c:idx val="2"/>
            <c:bubble3D val="0"/>
            <c:spPr>
              <a:pattFill prst="pct75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EF7-4C21-A22A-346CFB0AC32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EF7-4C21-A22A-346CFB0AC320}"/>
              </c:ext>
            </c:extLst>
          </c:dPt>
          <c:dPt>
            <c:idx val="4"/>
            <c:bubble3D val="0"/>
            <c:spPr>
              <a:pattFill prst="pct75">
                <a:fgClr>
                  <a:srgbClr val="ED7D3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EF7-4C21-A22A-346CFB0AC320}"/>
              </c:ext>
            </c:extLst>
          </c:dPt>
          <c:dPt>
            <c:idx val="5"/>
            <c:bubble3D val="0"/>
            <c:spPr>
              <a:solidFill>
                <a:srgbClr val="E7E6E6">
                  <a:lumMod val="90000"/>
                </a:srgbClr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EF7-4C21-A22A-346CFB0AC320}"/>
              </c:ext>
            </c:extLst>
          </c:dPt>
          <c:dLbls>
            <c:dLbl>
              <c:idx val="0"/>
              <c:layout>
                <c:manualLayout>
                  <c:x val="-0.13428653073838293"/>
                  <c:y val="0.1506310844914201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F7-4C21-A22A-346CFB0AC320}"/>
                </c:ext>
              </c:extLst>
            </c:dLbl>
            <c:dLbl>
              <c:idx val="1"/>
              <c:layout>
                <c:manualLayout>
                  <c:x val="-8.9022869942099972E-2"/>
                  <c:y val="-0.105396664450784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F7-4C21-A22A-346CFB0AC320}"/>
                </c:ext>
              </c:extLst>
            </c:dLbl>
            <c:dLbl>
              <c:idx val="4"/>
              <c:layout>
                <c:manualLayout>
                  <c:x val="7.3302817789961464E-2"/>
                  <c:y val="-0.1334573192654998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F7-4C21-A22A-346CFB0AC320}"/>
                </c:ext>
              </c:extLst>
            </c:dLbl>
            <c:dLbl>
              <c:idx val="5"/>
              <c:layout>
                <c:manualLayout>
                  <c:x val="6.8283336227079633E-2"/>
                  <c:y val="-8.4268185537446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F7-4C21-A22A-346CFB0AC320}"/>
                </c:ext>
              </c:extLst>
            </c:dLbl>
            <c:dLbl>
              <c:idx val="6"/>
              <c:layout>
                <c:manualLayout>
                  <c:x val="0.17885967343443832"/>
                  <c:y val="7.29033832294799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EF7-4C21-A22A-346CFB0AC320}"/>
                </c:ext>
              </c:extLst>
            </c:dLbl>
            <c:dLbl>
              <c:idx val="7"/>
              <c:layout>
                <c:manualLayout>
                  <c:x val="0.15201141054960776"/>
                  <c:y val="-3.11009808186213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F7-4C21-A22A-346CFB0AC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Produits médicinaux et pharmaceutiques</c:v>
              </c:pt>
              <c:pt idx="1">
                <c:v>Articles de bijouterie et autres</c:v>
              </c:pt>
              <c:pt idx="2">
                <c:v>Appareils de photographie, montres et similaires</c:v>
              </c:pt>
              <c:pt idx="3">
                <c:v>Produits chimiques organiques</c:v>
              </c:pt>
              <c:pt idx="4">
                <c:v>Appareils pour circuits électriques et similaires</c:v>
              </c:pt>
              <c:pt idx="5">
                <c:v>Autres machines industrielles et pièces détachées</c:v>
              </c:pt>
              <c:pt idx="6">
                <c:v>Autres</c:v>
              </c:pt>
            </c:strLit>
          </c:cat>
          <c:val>
            <c:numLit>
              <c:formatCode>General</c:formatCode>
              <c:ptCount val="7"/>
              <c:pt idx="0">
                <c:v>31.8</c:v>
              </c:pt>
              <c:pt idx="1">
                <c:v>10.1</c:v>
              </c:pt>
              <c:pt idx="2">
                <c:v>9.1999999999999993</c:v>
              </c:pt>
              <c:pt idx="3">
                <c:v>7.4</c:v>
              </c:pt>
              <c:pt idx="4">
                <c:v>4.0999999999999996</c:v>
              </c:pt>
              <c:pt idx="5">
                <c:v>4</c:v>
              </c:pt>
              <c:pt idx="6">
                <c:v>33.400000000000006</c:v>
              </c:pt>
            </c:numLit>
          </c:val>
          <c:extLst>
            <c:ext xmlns:c16="http://schemas.microsoft.com/office/drawing/2014/chart" uri="{C3380CC4-5D6E-409C-BE32-E72D297353CC}">
              <c16:uniqueId val="{0000001C-AEF7-4C21-A22A-346CFB0AC32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3341071079433353"/>
          <c:y val="4.0039734934183844E-3"/>
          <c:w val="0.34246425258119972"/>
          <c:h val="0.99599602650658159"/>
        </c:manualLayout>
      </c:layout>
      <c:overlay val="0"/>
      <c:txPr>
        <a:bodyPr/>
        <a:lstStyle/>
        <a:p>
          <a:pPr rtl="0"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altLang="ja-JP" sz="900">
                <a:latin typeface="Arial Narrow" panose="020B0606020202030204" pitchFamily="34" charset="0"/>
              </a:rPr>
              <a:t>D. Services par secteur</a:t>
            </a:r>
          </a:p>
        </c:rich>
      </c:tx>
      <c:layout>
        <c:manualLayout>
          <c:xMode val="edge"/>
          <c:yMode val="edge"/>
          <c:x val="0.24406980376934617"/>
          <c:y val="3.8420693836862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6970755831250342"/>
          <c:w val="0.68151561310229192"/>
          <c:h val="0.79674314256720868"/>
        </c:manualLayout>
      </c:layout>
      <c:pieChart>
        <c:varyColors val="1"/>
        <c:ser>
          <c:idx val="1"/>
          <c:order val="0"/>
          <c:tx>
            <c:strRef>
              <c:f>Fig1_5_f!$Q$49</c:f>
              <c:strCache>
                <c:ptCount val="1"/>
                <c:pt idx="0">
                  <c:v>Exportation de services par secteur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70-4250-85EC-CFE881D5543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70-4250-85EC-CFE881D55430}"/>
              </c:ext>
            </c:extLst>
          </c:dPt>
          <c:dPt>
            <c:idx val="2"/>
            <c:bubble3D val="0"/>
            <c:spPr>
              <a:pattFill prst="pct75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70-4250-85EC-CFE881D5543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70-4250-85EC-CFE881D55430}"/>
              </c:ext>
            </c:extLst>
          </c:dPt>
          <c:dPt>
            <c:idx val="4"/>
            <c:bubble3D val="0"/>
            <c:spPr>
              <a:pattFill prst="pct75">
                <a:fgClr>
                  <a:srgbClr val="ED7D3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670-4250-85EC-CFE881D55430}"/>
              </c:ext>
            </c:extLst>
          </c:dPt>
          <c:dPt>
            <c:idx val="5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670-4250-85EC-CFE881D554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Fig1_5_f!$Q$51:$Q$59</c:f>
              <c:strCache>
                <c:ptCount val="9"/>
                <c:pt idx="0">
                  <c:v>Transport</c:v>
                </c:pt>
                <c:pt idx="1">
                  <c:v>Tourisme</c:v>
                </c:pt>
                <c:pt idx="2">
                  <c:v>Services d'assurance et de pension</c:v>
                </c:pt>
                <c:pt idx="3">
                  <c:v>Services financiers</c:v>
                </c:pt>
                <c:pt idx="4">
                  <c:v>Droits de licence</c:v>
                </c:pt>
                <c:pt idx="5">
                  <c:v>Services de télécommunications, services informatiques et services d'information</c:v>
                </c:pt>
                <c:pt idx="6">
                  <c:v>Services de conseil</c:v>
                </c:pt>
                <c:pt idx="7">
                  <c:v>Services techniques, services liés au commerce et autres services fournis aux entreprises</c:v>
                </c:pt>
                <c:pt idx="8">
                  <c:v>Autres services</c:v>
                </c:pt>
              </c:strCache>
            </c:strRef>
          </c:cat>
          <c:val>
            <c:numRef>
              <c:f>Fig1_5_f!$R$51:$R$59</c:f>
              <c:numCache>
                <c:formatCode>0.0</c:formatCode>
                <c:ptCount val="9"/>
                <c:pt idx="0">
                  <c:v>10.584296174231335</c:v>
                </c:pt>
                <c:pt idx="1">
                  <c:v>13.714576948653919</c:v>
                </c:pt>
                <c:pt idx="2">
                  <c:v>5.9697838981241338</c:v>
                </c:pt>
                <c:pt idx="3">
                  <c:v>17.534726814204063</c:v>
                </c:pt>
                <c:pt idx="4">
                  <c:v>19.221527868674041</c:v>
                </c:pt>
                <c:pt idx="5">
                  <c:v>10.008822913849096</c:v>
                </c:pt>
                <c:pt idx="6">
                  <c:v>5.8078297620844905</c:v>
                </c:pt>
                <c:pt idx="7">
                  <c:v>6.0461990902805569</c:v>
                </c:pt>
                <c:pt idx="8">
                  <c:v>11.11223652989834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70-4250-85EC-CFE881D55430}"/>
            </c:ext>
          </c:extLst>
        </c:ser>
        <c:ser>
          <c:idx val="0"/>
          <c:order val="1"/>
          <c:tx>
            <c:v>Exportation de services par secteur</c:v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670-4250-85EC-CFE881D55430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670-4250-85EC-CFE881D55430}"/>
              </c:ext>
            </c:extLst>
          </c:dPt>
          <c:dPt>
            <c:idx val="2"/>
            <c:bubble3D val="0"/>
            <c:spPr>
              <a:pattFill prst="pct75">
                <a:fgClr>
                  <a:srgbClr val="A154A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670-4250-85EC-CFE881D5543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670-4250-85EC-CFE881D55430}"/>
              </c:ext>
            </c:extLst>
          </c:dPt>
          <c:dPt>
            <c:idx val="4"/>
            <c:bubble3D val="0"/>
            <c:spPr>
              <a:pattFill prst="pct75">
                <a:fgClr>
                  <a:srgbClr val="ED7D31"/>
                </a:fgClr>
                <a:bgClr>
                  <a:sysClr val="window" lastClr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670-4250-85EC-CFE881D55430}"/>
              </c:ext>
            </c:extLst>
          </c:dPt>
          <c:dPt>
            <c:idx val="5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670-4250-85EC-CFE881D55430}"/>
              </c:ext>
            </c:extLst>
          </c:dPt>
          <c:dLbls>
            <c:dLbl>
              <c:idx val="6"/>
              <c:layout>
                <c:manualLayout>
                  <c:x val="7.0048503874007753E-2"/>
                  <c:y val="1.60304342677336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670-4250-85EC-CFE881D55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Transport</c:v>
              </c:pt>
              <c:pt idx="1">
                <c:v>Tourisme</c:v>
              </c:pt>
              <c:pt idx="2">
                <c:v>Services d'assurance et de pension</c:v>
              </c:pt>
              <c:pt idx="3">
                <c:v>Services financiers</c:v>
              </c:pt>
              <c:pt idx="4">
                <c:v>Droits de licence</c:v>
              </c:pt>
              <c:pt idx="5">
                <c:v>Services de télécommunications, services informatiques et services d'information</c:v>
              </c:pt>
              <c:pt idx="6">
                <c:v>Services de conseil</c:v>
              </c:pt>
              <c:pt idx="7">
                <c:v>Services techniques, services liés au commerce et autres services fournis aux entreprises</c:v>
              </c:pt>
              <c:pt idx="8">
                <c:v>Autres services</c:v>
              </c:pt>
            </c:strLit>
          </c:cat>
          <c:val>
            <c:numLit>
              <c:formatCode>General</c:formatCode>
              <c:ptCount val="9"/>
              <c:pt idx="0">
                <c:v>10.584296174231335</c:v>
              </c:pt>
              <c:pt idx="1">
                <c:v>13.714576948653919</c:v>
              </c:pt>
              <c:pt idx="2">
                <c:v>5.9697838981241338</c:v>
              </c:pt>
              <c:pt idx="3">
                <c:v>17.534726814204063</c:v>
              </c:pt>
              <c:pt idx="4">
                <c:v>19.221527868674041</c:v>
              </c:pt>
              <c:pt idx="5">
                <c:v>10.008822913849096</c:v>
              </c:pt>
              <c:pt idx="6">
                <c:v>5.8078297620844905</c:v>
              </c:pt>
              <c:pt idx="7">
                <c:v>6.0461990902805569</c:v>
              </c:pt>
              <c:pt idx="8">
                <c:v>11.11223652989834</c:v>
              </c:pt>
            </c:numLit>
          </c:val>
          <c:extLst>
            <c:ext xmlns:c16="http://schemas.microsoft.com/office/drawing/2014/chart" uri="{C3380CC4-5D6E-409C-BE32-E72D297353CC}">
              <c16:uniqueId val="{0000001A-6670-4250-85EC-CFE881D554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5333181935706679"/>
          <c:y val="7.1046424790947998E-2"/>
          <c:w val="0.45469736012443684"/>
          <c:h val="0.92443291932279414"/>
        </c:manualLayout>
      </c:layout>
      <c:overlay val="0"/>
      <c:txPr>
        <a:bodyPr/>
        <a:lstStyle/>
        <a:p>
          <a:pPr rtl="0"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136525</xdr:rowOff>
    </xdr:from>
    <xdr:to>
      <xdr:col>3</xdr:col>
      <xdr:colOff>654050</xdr:colOff>
      <xdr:row>21</xdr:row>
      <xdr:rowOff>109818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216086</xdr:colOff>
      <xdr:row>7</xdr:row>
      <xdr:rowOff>128121</xdr:rowOff>
    </xdr:from>
    <xdr:to>
      <xdr:col>6</xdr:col>
      <xdr:colOff>59203</xdr:colOff>
      <xdr:row>21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12701</xdr:rowOff>
    </xdr:from>
    <xdr:to>
      <xdr:col>3</xdr:col>
      <xdr:colOff>590550</xdr:colOff>
      <xdr:row>34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242422</xdr:colOff>
      <xdr:row>21</xdr:row>
      <xdr:rowOff>1496</xdr:rowOff>
    </xdr:from>
    <xdr:to>
      <xdr:col>7</xdr:col>
      <xdr:colOff>196850</xdr:colOff>
      <xdr:row>35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workbookViewId="0"/>
  </sheetViews>
  <sheetFormatPr defaultRowHeight="12.75" x14ac:dyDescent="0.2"/>
  <cols>
    <col min="1" max="1" width="0.28515625" style="8" customWidth="1"/>
    <col min="2" max="2" width="28.7109375" style="8" customWidth="1"/>
    <col min="3" max="3" width="4.7109375" style="8" customWidth="1"/>
    <col min="4" max="4" width="37.28515625" style="8" customWidth="1"/>
    <col min="5" max="5" width="4.7109375" style="8" customWidth="1"/>
    <col min="7" max="7" width="8.7109375" customWidth="1"/>
    <col min="8" max="8" width="1.5703125" customWidth="1"/>
    <col min="13" max="13" width="37" bestFit="1" customWidth="1"/>
    <col min="14" max="14" width="12" bestFit="1" customWidth="1"/>
    <col min="17" max="17" width="45.5703125" bestFit="1" customWidth="1"/>
  </cols>
  <sheetData>
    <row r="1" spans="1:7" s="25" customFormat="1" x14ac:dyDescent="0.2">
      <c r="A1" s="26" t="s">
        <v>34</v>
      </c>
    </row>
    <row r="2" spans="1:7" s="25" customFormat="1" x14ac:dyDescent="0.2">
      <c r="A2" s="25" t="s">
        <v>35</v>
      </c>
      <c r="B2" s="25" t="s">
        <v>0</v>
      </c>
    </row>
    <row r="3" spans="1:7" s="25" customFormat="1" x14ac:dyDescent="0.2">
      <c r="A3" s="25" t="s">
        <v>36</v>
      </c>
    </row>
    <row r="4" spans="1:7" s="25" customFormat="1" x14ac:dyDescent="0.2">
      <c r="A4" s="26" t="s">
        <v>37</v>
      </c>
    </row>
    <row r="5" spans="1:7" s="25" customFormat="1" x14ac:dyDescent="0.2"/>
    <row r="6" spans="1:7" x14ac:dyDescent="0.2">
      <c r="A6" s="23" t="s">
        <v>0</v>
      </c>
      <c r="B6" s="23"/>
      <c r="C6" s="23"/>
      <c r="D6" s="23"/>
      <c r="E6" s="1"/>
    </row>
    <row r="7" spans="1:7" x14ac:dyDescent="0.2">
      <c r="A7" s="24"/>
      <c r="B7" s="24"/>
      <c r="C7" s="24"/>
      <c r="D7" s="24"/>
      <c r="E7" s="2"/>
    </row>
    <row r="8" spans="1:7" ht="13.5" x14ac:dyDescent="0.25">
      <c r="A8" s="3"/>
      <c r="B8" s="3"/>
      <c r="C8" s="3"/>
      <c r="D8" s="3"/>
      <c r="E8" s="4"/>
      <c r="F8" s="5"/>
      <c r="G8" s="5"/>
    </row>
    <row r="9" spans="1:7" ht="13.5" x14ac:dyDescent="0.25">
      <c r="A9" s="3"/>
      <c r="B9" s="3"/>
      <c r="C9" s="3"/>
      <c r="D9" s="3"/>
      <c r="E9" s="4"/>
      <c r="F9" s="5"/>
      <c r="G9" s="5"/>
    </row>
    <row r="10" spans="1:7" ht="13.5" x14ac:dyDescent="0.25">
      <c r="A10" s="3"/>
      <c r="B10" s="3"/>
      <c r="C10" s="3"/>
      <c r="D10" s="3"/>
      <c r="E10" s="4"/>
      <c r="F10" s="5"/>
      <c r="G10" s="5"/>
    </row>
    <row r="11" spans="1:7" ht="13.5" x14ac:dyDescent="0.25">
      <c r="A11" s="3"/>
      <c r="B11" s="3"/>
      <c r="C11" s="3"/>
      <c r="D11" s="3"/>
      <c r="E11" s="4"/>
      <c r="F11" s="5"/>
      <c r="G11" s="5"/>
    </row>
    <row r="12" spans="1:7" ht="13.5" x14ac:dyDescent="0.25">
      <c r="A12" s="3"/>
      <c r="B12" s="3"/>
      <c r="C12" s="3"/>
      <c r="D12" s="3"/>
      <c r="E12" s="4"/>
      <c r="F12" s="5"/>
      <c r="G12" s="5"/>
    </row>
    <row r="13" spans="1:7" ht="13.5" x14ac:dyDescent="0.25">
      <c r="A13" s="3"/>
      <c r="B13" s="3"/>
      <c r="C13" s="3"/>
      <c r="D13" s="3"/>
      <c r="E13" s="4"/>
      <c r="F13" s="5"/>
      <c r="G13" s="5"/>
    </row>
    <row r="14" spans="1:7" ht="13.5" x14ac:dyDescent="0.25">
      <c r="A14" s="3"/>
      <c r="B14" s="3"/>
      <c r="C14" s="3"/>
      <c r="D14" s="3"/>
      <c r="E14" s="4"/>
      <c r="F14" s="5"/>
      <c r="G14" s="5"/>
    </row>
    <row r="15" spans="1:7" ht="13.5" x14ac:dyDescent="0.25">
      <c r="A15" s="3"/>
      <c r="B15" s="3"/>
      <c r="C15" s="3"/>
      <c r="D15" s="3"/>
      <c r="E15" s="4"/>
      <c r="F15" s="5"/>
      <c r="G15" s="5"/>
    </row>
    <row r="16" spans="1:7" ht="13.5" x14ac:dyDescent="0.25">
      <c r="A16" s="3"/>
      <c r="B16" s="3"/>
      <c r="C16" s="3"/>
      <c r="D16" s="3"/>
      <c r="E16" s="4"/>
      <c r="F16" s="5"/>
      <c r="G16" s="5"/>
    </row>
    <row r="17" spans="1:22" ht="13.5" x14ac:dyDescent="0.25">
      <c r="A17" s="3"/>
      <c r="B17" s="3"/>
      <c r="C17" s="3"/>
      <c r="D17" s="3"/>
      <c r="E17" s="4"/>
      <c r="F17" s="5"/>
      <c r="G17" s="5"/>
    </row>
    <row r="18" spans="1:22" ht="13.5" x14ac:dyDescent="0.25">
      <c r="A18" s="3"/>
      <c r="B18" s="3"/>
      <c r="C18" s="3"/>
      <c r="D18" s="3"/>
      <c r="E18" s="4"/>
      <c r="F18" s="5"/>
      <c r="G18" s="5"/>
    </row>
    <row r="19" spans="1:22" ht="13.5" x14ac:dyDescent="0.25">
      <c r="A19" s="3"/>
      <c r="B19" s="3"/>
      <c r="C19" s="3"/>
      <c r="D19" s="3"/>
      <c r="E19" s="4"/>
      <c r="F19" s="5"/>
      <c r="G19" s="5"/>
    </row>
    <row r="20" spans="1:22" ht="13.5" x14ac:dyDescent="0.25">
      <c r="A20" s="3"/>
      <c r="B20" s="3"/>
      <c r="C20" s="3"/>
      <c r="D20" s="3"/>
      <c r="E20" s="4"/>
      <c r="F20" s="5"/>
      <c r="G20" s="5"/>
    </row>
    <row r="21" spans="1:22" ht="13.5" x14ac:dyDescent="0.25">
      <c r="A21" s="3"/>
      <c r="B21" s="3"/>
      <c r="C21" s="3"/>
      <c r="D21" s="3"/>
      <c r="E21" s="4"/>
      <c r="F21" s="5"/>
      <c r="G21" s="5"/>
    </row>
    <row r="22" spans="1:22" ht="13.5" x14ac:dyDescent="0.25">
      <c r="A22" s="6"/>
      <c r="B22" s="3"/>
      <c r="C22" s="3"/>
      <c r="D22" s="3"/>
      <c r="E22" s="4"/>
      <c r="F22" s="5"/>
      <c r="G22" s="5"/>
    </row>
    <row r="23" spans="1:22" ht="13.5" x14ac:dyDescent="0.25">
      <c r="A23" s="6"/>
      <c r="B23" s="3"/>
      <c r="C23" s="3"/>
      <c r="D23" s="3"/>
      <c r="E23" s="4"/>
      <c r="F23" s="5"/>
      <c r="G23" s="5"/>
    </row>
    <row r="24" spans="1:22" ht="13.5" x14ac:dyDescent="0.25">
      <c r="A24" s="6"/>
      <c r="B24" s="3"/>
      <c r="C24" s="3"/>
      <c r="D24" s="3"/>
      <c r="E24" s="4"/>
      <c r="F24" s="5"/>
      <c r="G24" s="5"/>
    </row>
    <row r="25" spans="1:22" ht="13.5" x14ac:dyDescent="0.25">
      <c r="A25" s="6"/>
      <c r="B25" s="3"/>
      <c r="C25" s="3"/>
      <c r="D25" s="3"/>
      <c r="E25" s="4"/>
      <c r="F25" s="5"/>
      <c r="G25" s="5"/>
    </row>
    <row r="26" spans="1:22" ht="13.5" x14ac:dyDescent="0.25">
      <c r="A26" s="6"/>
      <c r="B26" s="3"/>
      <c r="C26" s="3"/>
      <c r="D26" s="3"/>
      <c r="E26" s="4"/>
      <c r="F26" s="5"/>
      <c r="G26" s="5"/>
    </row>
    <row r="27" spans="1:22" ht="13.5" x14ac:dyDescent="0.25">
      <c r="A27" s="6"/>
      <c r="B27" s="3"/>
      <c r="C27" s="3"/>
      <c r="D27" s="3"/>
      <c r="E27" s="4"/>
      <c r="F27" s="5"/>
      <c r="G27" s="5"/>
    </row>
    <row r="28" spans="1:22" ht="13.5" x14ac:dyDescent="0.25">
      <c r="A28" s="6"/>
      <c r="B28" s="3"/>
      <c r="C28" s="3"/>
      <c r="D28" s="3"/>
      <c r="E28" s="4"/>
      <c r="F28" s="5"/>
      <c r="G28" s="5"/>
    </row>
    <row r="29" spans="1:22" x14ac:dyDescent="0.2">
      <c r="A29" s="7"/>
      <c r="B29" s="7"/>
      <c r="C29" s="7"/>
      <c r="D29" s="7"/>
      <c r="E29" s="7"/>
      <c r="F29" s="5"/>
      <c r="G29" s="5"/>
    </row>
    <row r="30" spans="1:22" x14ac:dyDescent="0.2">
      <c r="A30" s="7"/>
      <c r="B30" s="7"/>
      <c r="C30" s="7"/>
      <c r="D30" s="7"/>
      <c r="E30" s="7"/>
      <c r="F30" s="5"/>
      <c r="G30" s="5"/>
    </row>
    <row r="31" spans="1:22" x14ac:dyDescent="0.2">
      <c r="A31" s="7"/>
      <c r="B31" s="7"/>
      <c r="C31" s="7"/>
      <c r="D31" s="7"/>
      <c r="E31" s="7"/>
      <c r="F31" s="5"/>
      <c r="G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">
      <c r="A32" s="7"/>
      <c r="B32" s="7"/>
      <c r="C32" s="7"/>
      <c r="D32" s="7"/>
      <c r="E32" s="7"/>
      <c r="F32" s="5"/>
      <c r="G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4" x14ac:dyDescent="0.2">
      <c r="A33" s="7"/>
      <c r="B33" s="7"/>
      <c r="C33" s="7"/>
      <c r="D33" s="7"/>
      <c r="E33" s="7"/>
      <c r="F33" s="5"/>
      <c r="G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4" x14ac:dyDescent="0.2">
      <c r="A34" s="7"/>
      <c r="B34" s="7"/>
      <c r="C34" s="7"/>
      <c r="D34" s="7"/>
      <c r="E34" s="7"/>
      <c r="F34" s="5"/>
      <c r="G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4" x14ac:dyDescent="0.2">
      <c r="A35" s="7"/>
      <c r="B35" s="7"/>
      <c r="C35" s="7"/>
      <c r="D35" s="7"/>
      <c r="E35" s="7"/>
      <c r="F35" s="5"/>
      <c r="G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4" x14ac:dyDescent="0.2"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4" x14ac:dyDescent="0.2">
      <c r="M37" s="9" t="s">
        <v>1</v>
      </c>
      <c r="N37" s="10">
        <v>2018</v>
      </c>
      <c r="O37" s="10"/>
      <c r="P37" s="10"/>
      <c r="Q37" s="10" t="s">
        <v>2</v>
      </c>
      <c r="R37" s="10">
        <v>2018</v>
      </c>
      <c r="S37" s="11"/>
      <c r="T37" s="5"/>
      <c r="U37" s="5"/>
      <c r="V37" s="5"/>
    </row>
    <row r="38" spans="1:24" ht="13.5" x14ac:dyDescent="0.25">
      <c r="A38" s="12" t="s">
        <v>3</v>
      </c>
      <c r="B38" s="8" t="s">
        <v>4</v>
      </c>
      <c r="M38" s="11"/>
      <c r="N38" s="11" t="s">
        <v>5</v>
      </c>
      <c r="O38" s="5"/>
      <c r="P38" s="11"/>
      <c r="Q38" s="11"/>
      <c r="R38" s="11" t="s">
        <v>5</v>
      </c>
      <c r="S38" s="5"/>
      <c r="T38" s="11"/>
      <c r="U38" s="5"/>
      <c r="V38" s="5"/>
    </row>
    <row r="39" spans="1:24" ht="13.5" x14ac:dyDescent="0.25">
      <c r="A39" s="12" t="s">
        <v>6</v>
      </c>
      <c r="B39" s="8" t="s">
        <v>7</v>
      </c>
      <c r="M39" s="11" t="s">
        <v>8</v>
      </c>
      <c r="N39" s="13">
        <v>15.287900044869263</v>
      </c>
      <c r="O39" s="5"/>
      <c r="P39" s="13"/>
      <c r="Q39" s="13" t="s">
        <v>8</v>
      </c>
      <c r="R39" s="13">
        <v>11.818311075176549</v>
      </c>
      <c r="S39" s="5"/>
      <c r="T39" s="13"/>
      <c r="U39" s="5"/>
      <c r="V39" s="5"/>
    </row>
    <row r="40" spans="1:24" x14ac:dyDescent="0.2">
      <c r="B40" s="8" t="s">
        <v>9</v>
      </c>
      <c r="M40" s="13" t="s">
        <v>10</v>
      </c>
      <c r="N40" s="13">
        <v>21.887574786389475</v>
      </c>
      <c r="O40" s="5"/>
      <c r="P40" s="13"/>
      <c r="Q40" s="13" t="s">
        <v>10</v>
      </c>
      <c r="R40" s="13">
        <v>27.442006491479038</v>
      </c>
      <c r="S40" s="5"/>
      <c r="T40" s="13"/>
      <c r="U40" s="5"/>
      <c r="V40" s="5"/>
    </row>
    <row r="41" spans="1:24" x14ac:dyDescent="0.2">
      <c r="M41" s="14" t="s">
        <v>11</v>
      </c>
      <c r="N41" s="15">
        <v>3.4270009980518057</v>
      </c>
      <c r="O41" s="5"/>
      <c r="P41" s="16"/>
      <c r="Q41" s="16" t="s">
        <v>11</v>
      </c>
      <c r="R41" s="13">
        <v>8.4292384363109996</v>
      </c>
      <c r="S41" s="5"/>
      <c r="T41" s="16"/>
      <c r="U41" s="16"/>
      <c r="V41" s="16"/>
      <c r="W41" s="16"/>
      <c r="X41" s="16"/>
    </row>
    <row r="42" spans="1:24" x14ac:dyDescent="0.2">
      <c r="M42" s="16" t="s">
        <v>12</v>
      </c>
      <c r="N42" s="15">
        <v>6.129543209750822</v>
      </c>
      <c r="O42" s="5"/>
      <c r="P42" s="16"/>
      <c r="Q42" s="16" t="s">
        <v>12</v>
      </c>
      <c r="R42" s="15">
        <v>3.7830537674332141</v>
      </c>
      <c r="S42" s="5"/>
      <c r="T42" s="16"/>
      <c r="U42" s="16"/>
      <c r="V42" s="16"/>
      <c r="W42" s="17"/>
      <c r="X42" s="17"/>
    </row>
    <row r="43" spans="1:24" x14ac:dyDescent="0.2">
      <c r="M43" s="18" t="s">
        <v>13</v>
      </c>
      <c r="N43" s="15">
        <v>13.19192932523921</v>
      </c>
      <c r="O43" s="5"/>
      <c r="P43" s="16"/>
      <c r="Q43" s="16" t="s">
        <v>13</v>
      </c>
      <c r="R43" s="15">
        <v>15.699284041325223</v>
      </c>
      <c r="S43" s="5"/>
      <c r="T43" s="16"/>
      <c r="U43" s="16"/>
      <c r="V43" s="16"/>
      <c r="W43" s="17"/>
      <c r="X43" s="17"/>
    </row>
    <row r="44" spans="1:24" x14ac:dyDescent="0.2">
      <c r="M44" s="5" t="s">
        <v>14</v>
      </c>
      <c r="N44" s="15">
        <v>9.7393268546189997</v>
      </c>
      <c r="O44" s="5"/>
      <c r="P44" s="16"/>
      <c r="Q44" s="16" t="s">
        <v>14</v>
      </c>
      <c r="R44" s="15">
        <v>3.0574856711223104</v>
      </c>
      <c r="S44" s="5"/>
      <c r="T44" s="16"/>
      <c r="U44" s="16"/>
      <c r="V44" s="16"/>
      <c r="W44" s="17"/>
      <c r="X44" s="17"/>
    </row>
    <row r="45" spans="1:24" x14ac:dyDescent="0.2">
      <c r="M45" s="11" t="s">
        <v>15</v>
      </c>
      <c r="N45" s="15">
        <v>20.516296979704514</v>
      </c>
      <c r="O45" s="5"/>
      <c r="P45" s="16"/>
      <c r="Q45" s="16" t="s">
        <v>15</v>
      </c>
      <c r="R45" s="15">
        <v>15.699284041325223</v>
      </c>
      <c r="S45" s="5"/>
      <c r="T45" s="16"/>
      <c r="U45" s="16"/>
      <c r="V45" s="16"/>
      <c r="W45" s="17"/>
      <c r="X45" s="17"/>
    </row>
    <row r="46" spans="1:24" x14ac:dyDescent="0.2">
      <c r="M46" s="9" t="s">
        <v>16</v>
      </c>
      <c r="N46" s="19">
        <v>9.8204278013759101</v>
      </c>
      <c r="O46" s="5"/>
      <c r="P46" s="5"/>
      <c r="Q46" s="5" t="s">
        <v>16</v>
      </c>
      <c r="R46" s="13">
        <v>14.071336475827442</v>
      </c>
      <c r="S46" s="5"/>
      <c r="T46" s="5"/>
      <c r="U46" s="5"/>
      <c r="V46" s="5"/>
    </row>
    <row r="47" spans="1:24" x14ac:dyDescent="0.2">
      <c r="M47" s="5"/>
      <c r="N47" s="16"/>
      <c r="O47" s="5"/>
      <c r="P47" s="16"/>
      <c r="Q47" s="16"/>
      <c r="R47" s="16"/>
      <c r="S47" s="5"/>
      <c r="T47" s="16"/>
      <c r="U47" s="16"/>
      <c r="V47" s="16"/>
      <c r="W47" s="17"/>
      <c r="X47" s="17"/>
    </row>
    <row r="48" spans="1:24" ht="13.5" x14ac:dyDescent="0.25">
      <c r="M48" s="20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</row>
    <row r="49" spans="13:24" x14ac:dyDescent="0.2">
      <c r="M49" s="11" t="s">
        <v>17</v>
      </c>
      <c r="N49" s="21">
        <v>2018</v>
      </c>
      <c r="O49" s="13"/>
      <c r="P49" s="13"/>
      <c r="Q49" s="13" t="s">
        <v>18</v>
      </c>
      <c r="R49" s="21">
        <v>2018</v>
      </c>
      <c r="S49" s="13"/>
      <c r="T49" s="13"/>
      <c r="U49" s="13"/>
      <c r="V49" s="13"/>
      <c r="W49" s="22"/>
      <c r="X49" s="22"/>
    </row>
    <row r="50" spans="13:24" x14ac:dyDescent="0.2">
      <c r="M50" s="5"/>
      <c r="N50" s="5" t="s">
        <v>5</v>
      </c>
      <c r="O50" s="5"/>
      <c r="P50" s="5"/>
      <c r="Q50" s="5"/>
      <c r="R50" s="5" t="s">
        <v>5</v>
      </c>
      <c r="S50" s="5"/>
      <c r="T50" s="5"/>
      <c r="U50" s="5"/>
      <c r="V50" s="5"/>
    </row>
    <row r="51" spans="13:24" x14ac:dyDescent="0.2">
      <c r="M51" s="5" t="s">
        <v>19</v>
      </c>
      <c r="N51" s="5">
        <v>31.8</v>
      </c>
      <c r="O51" s="5"/>
      <c r="P51" s="5"/>
      <c r="Q51" s="5" t="s">
        <v>20</v>
      </c>
      <c r="R51" s="19">
        <v>10.584296174231335</v>
      </c>
      <c r="S51" s="5"/>
      <c r="T51" s="5"/>
      <c r="U51" s="5"/>
      <c r="V51" s="5"/>
    </row>
    <row r="52" spans="13:24" x14ac:dyDescent="0.2">
      <c r="M52" s="5" t="s">
        <v>21</v>
      </c>
      <c r="N52" s="5">
        <v>10.1</v>
      </c>
      <c r="O52" s="5"/>
      <c r="P52" s="5"/>
      <c r="Q52" s="5" t="s">
        <v>22</v>
      </c>
      <c r="R52" s="19">
        <v>13.714576948653919</v>
      </c>
      <c r="S52" s="5"/>
      <c r="T52" s="5"/>
      <c r="U52" s="5"/>
      <c r="V52" s="5"/>
    </row>
    <row r="53" spans="13:24" x14ac:dyDescent="0.2">
      <c r="M53" s="5" t="s">
        <v>23</v>
      </c>
      <c r="N53" s="5">
        <v>9.1999999999999993</v>
      </c>
      <c r="O53" s="5"/>
      <c r="P53" s="5"/>
      <c r="Q53" s="5" t="s">
        <v>24</v>
      </c>
      <c r="R53" s="19">
        <v>5.9697838981241338</v>
      </c>
      <c r="S53" s="5"/>
      <c r="T53" s="5"/>
      <c r="U53" s="5"/>
      <c r="V53" s="5"/>
    </row>
    <row r="54" spans="13:24" x14ac:dyDescent="0.2">
      <c r="M54" s="5" t="s">
        <v>25</v>
      </c>
      <c r="N54" s="5">
        <v>7.4</v>
      </c>
      <c r="O54" s="5"/>
      <c r="P54" s="5"/>
      <c r="Q54" s="5" t="s">
        <v>26</v>
      </c>
      <c r="R54" s="19">
        <v>17.534726814204063</v>
      </c>
      <c r="S54" s="5"/>
      <c r="T54" s="5"/>
      <c r="U54" s="5"/>
      <c r="V54" s="5"/>
    </row>
    <row r="55" spans="13:24" x14ac:dyDescent="0.2">
      <c r="M55" s="5" t="s">
        <v>27</v>
      </c>
      <c r="N55" s="5">
        <v>4.0999999999999996</v>
      </c>
      <c r="O55" s="5"/>
      <c r="P55" s="5"/>
      <c r="Q55" s="5" t="s">
        <v>28</v>
      </c>
      <c r="R55" s="19">
        <v>19.221527868674041</v>
      </c>
      <c r="S55" s="5"/>
      <c r="T55" s="5"/>
      <c r="U55" s="5"/>
      <c r="V55" s="5"/>
    </row>
    <row r="56" spans="13:24" x14ac:dyDescent="0.2">
      <c r="M56" s="5" t="s">
        <v>29</v>
      </c>
      <c r="N56" s="5">
        <v>4</v>
      </c>
      <c r="O56" s="5"/>
      <c r="P56" s="5"/>
      <c r="Q56" s="5" t="s">
        <v>30</v>
      </c>
      <c r="R56" s="19">
        <v>10.008822913849096</v>
      </c>
      <c r="S56" s="5"/>
      <c r="T56" s="5"/>
      <c r="U56" s="5"/>
      <c r="V56" s="5"/>
    </row>
    <row r="57" spans="13:24" x14ac:dyDescent="0.2">
      <c r="M57" s="5" t="s">
        <v>16</v>
      </c>
      <c r="N57" s="5">
        <v>33.400000000000006</v>
      </c>
      <c r="O57" s="5"/>
      <c r="P57" s="5"/>
      <c r="Q57" s="5" t="s">
        <v>31</v>
      </c>
      <c r="R57" s="19">
        <v>5.8078297620844905</v>
      </c>
      <c r="S57" s="5"/>
      <c r="T57" s="5"/>
      <c r="U57" s="5"/>
      <c r="V57" s="5"/>
    </row>
    <row r="58" spans="13:24" x14ac:dyDescent="0.2">
      <c r="M58" s="5"/>
      <c r="N58" s="5"/>
      <c r="O58" s="5"/>
      <c r="P58" s="5"/>
      <c r="Q58" s="5" t="s">
        <v>32</v>
      </c>
      <c r="R58" s="19">
        <v>6.0461990902805569</v>
      </c>
      <c r="S58" s="5"/>
      <c r="T58" s="5"/>
      <c r="U58" s="5"/>
      <c r="V58" s="5"/>
    </row>
    <row r="59" spans="13:24" x14ac:dyDescent="0.2">
      <c r="M59" s="5"/>
      <c r="N59" s="5"/>
      <c r="O59" s="5"/>
      <c r="P59" s="5"/>
      <c r="Q59" s="5" t="s">
        <v>33</v>
      </c>
      <c r="R59" s="19">
        <v>11.11223652989834</v>
      </c>
      <c r="S59" s="5"/>
      <c r="T59" s="5"/>
      <c r="U59" s="5"/>
      <c r="V59" s="5"/>
    </row>
    <row r="60" spans="13:24" x14ac:dyDescent="0.2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3:24" x14ac:dyDescent="0.2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3:24" x14ac:dyDescent="0.2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3:24" x14ac:dyDescent="0.2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3:24" x14ac:dyDescent="0.2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x14ac:dyDescent="0.2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x14ac:dyDescent="0.2">
      <c r="M66" s="5"/>
      <c r="N66" s="5"/>
      <c r="O66" s="5"/>
      <c r="P66" s="5"/>
      <c r="Q66" s="5"/>
      <c r="R66" s="5"/>
      <c r="S66" s="5"/>
      <c r="T66" s="5"/>
      <c r="U66" s="5"/>
      <c r="V66" s="5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Fig1_5_f</vt:lpstr>
      <vt:lpstr>Fig1_5_f!title</vt:lpstr>
      <vt:lpstr>Fig1_5_f!Title_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2019-11-12T13:43:20Z</dcterms:created>
  <dcterms:modified xsi:type="dcterms:W3CDTF">2019-11-14T13:48:53Z</dcterms:modified>
</cp:coreProperties>
</file>