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SKC-2020-75-EN - Making the most of technology for learning and training in Latin America\"/>
    </mc:Choice>
  </mc:AlternateContent>
  <bookViews>
    <workbookView xWindow="0" yWindow="0" windowWidth="28800" windowHeight="12350"/>
  </bookViews>
  <sheets>
    <sheet name="g4-5" sheetId="6" r:id="rId1"/>
  </sheets>
  <calcPr calcId="162913"/>
</workbook>
</file>

<file path=xl/sharedStrings.xml><?xml version="1.0" encoding="utf-8"?>
<sst xmlns="http://schemas.openxmlformats.org/spreadsheetml/2006/main" count="37" uniqueCount="29">
  <si>
    <t>Note:</t>
  </si>
  <si>
    <t>Source:</t>
  </si>
  <si>
    <t>Brazil</t>
  </si>
  <si>
    <t>Chile</t>
  </si>
  <si>
    <t>Colombia</t>
  </si>
  <si>
    <t>Mexico</t>
  </si>
  <si>
    <t>Figure 4.5. Latin American teachers’ use of ICT in the classroom and self-efficacy</t>
  </si>
  <si>
    <t>Percentage of lower-secondary teachers</t>
  </si>
  <si>
    <t>cntry</t>
  </si>
  <si>
    <t>Never or almost never</t>
  </si>
  <si>
    <t>Occasionally</t>
  </si>
  <si>
    <t xml:space="preserve"> Frequently</t>
  </si>
  <si>
    <t>In all or nearly all lessons</t>
  </si>
  <si>
    <t>LAC average</t>
  </si>
  <si>
    <t>OECD average</t>
  </si>
  <si>
    <t xml:space="preserve">Let students use ICT for projects of class work
</t>
  </si>
  <si>
    <t>Not at all</t>
  </si>
  <si>
    <t>To some extent</t>
  </si>
  <si>
    <t>Quite a bit</t>
  </si>
  <si>
    <t xml:space="preserve"> A lot</t>
  </si>
  <si>
    <t xml:space="preserve">Self-efficacy in ICT use to support student learning
</t>
  </si>
  <si>
    <t>CABA (Argentina)</t>
  </si>
  <si>
    <t>CABA (Argentina) refers to the Ciudad Autónoma de Buenos Aires, Argentina.</t>
  </si>
  <si>
    <t>OECD calculations based on OECD (2018), TALIS 2018 Database, http://www.oecd.org/education/talis/.</t>
  </si>
  <si>
    <t>Making the most of technology for learning and training in Latin America - © OECD 2020</t>
  </si>
  <si>
    <t>Chapter 4</t>
  </si>
  <si>
    <t>Figure 4.5. Latin American teachers’ use of ICT in the classroom and self-efficacy</t>
  </si>
  <si>
    <t>Version 1 - Last updated: 03-Jun-2020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</si>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</sst>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6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i/>
      <sz val="10"/>
      <color theme="0" tint="-0.499984740745262"/>
      <name val="Arial"/>
      <family val="2"/>
    </font>
    <font>
      <b/>
      <sz val="10"/>
      <color rgb="FF01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>
      <protection locked="0"/>
    </xf>
    <xf numFmtId="0" fontId="2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</cellStyleXfs>
  <cellXfs count="43">
    <xf numFmtId="0" fontId="0" fillId="0" borderId="0" xfId="0"/>
    <xf numFmtId="0" fontId="3" fillId="2" borderId="0" xfId="2" applyFont="1" applyFill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164" fontId="12" fillId="0" borderId="0" xfId="3" applyNumberFormat="1" applyFont="1" applyBorder="1" applyAlignment="1">
      <alignment horizontal="left" vertical="center"/>
    </xf>
    <xf numFmtId="164" fontId="13" fillId="0" borderId="0" xfId="4" applyNumberFormat="1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/>
    <xf numFmtId="2" fontId="5" fillId="0" borderId="0" xfId="2" applyNumberFormat="1" applyFont="1" applyBorder="1" applyAlignment="1">
      <alignment vertical="center"/>
    </xf>
    <xf numFmtId="1" fontId="5" fillId="0" borderId="0" xfId="2" applyNumberFormat="1" applyFont="1" applyFill="1" applyBorder="1" applyAlignment="1">
      <alignment vertic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/>
    <xf numFmtId="2" fontId="5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top"/>
    </xf>
    <xf numFmtId="0" fontId="15" fillId="0" borderId="0" xfId="2" applyFont="1" applyFill="1" applyBorder="1" applyAlignment="1">
      <alignment vertical="top"/>
    </xf>
    <xf numFmtId="2" fontId="15" fillId="0" borderId="0" xfId="2" applyNumberFormat="1" applyFont="1" applyFill="1" applyBorder="1" applyAlignment="1">
      <alignment vertical="top"/>
    </xf>
    <xf numFmtId="164" fontId="11" fillId="0" borderId="0" xfId="3" applyNumberFormat="1" applyFont="1" applyBorder="1" applyAlignment="1">
      <alignment horizontal="left" vertical="center"/>
    </xf>
    <xf numFmtId="164" fontId="5" fillId="0" borderId="0" xfId="4" applyNumberFormat="1" applyFont="1" applyBorder="1" applyAlignment="1">
      <alignment horizontal="center" vertical="center"/>
    </xf>
    <xf numFmtId="164" fontId="11" fillId="0" borderId="0" xfId="3" applyNumberFormat="1" applyFont="1" applyAlignment="1">
      <alignment horizontal="left" vertical="center"/>
    </xf>
    <xf numFmtId="164" fontId="5" fillId="0" borderId="0" xfId="4" applyNumberFormat="1" applyFont="1" applyAlignment="1">
      <alignment horizontal="center" vertical="center"/>
    </xf>
    <xf numFmtId="0" fontId="5" fillId="0" borderId="0" xfId="0" applyFont="1"/>
    <xf numFmtId="0" fontId="11" fillId="0" borderId="0" xfId="3" applyFont="1" applyFill="1" applyBorder="1" applyAlignment="1">
      <alignment horizontal="left" vertical="center"/>
    </xf>
    <xf numFmtId="2" fontId="5" fillId="0" borderId="0" xfId="4" applyNumberFormat="1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left" vertical="center"/>
    </xf>
    <xf numFmtId="164" fontId="13" fillId="0" borderId="0" xfId="4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top"/>
    </xf>
    <xf numFmtId="0" fontId="15" fillId="0" borderId="0" xfId="2" applyFont="1" applyFill="1" applyBorder="1" applyAlignment="1">
      <alignment horizontal="left" vertical="top" wrapText="1"/>
    </xf>
    <xf numFmtId="2" fontId="5" fillId="0" borderId="0" xfId="2" applyNumberFormat="1" applyFont="1" applyBorder="1" applyAlignment="1">
      <alignment horizontal="center" vertical="top" wrapText="1"/>
    </xf>
    <xf numFmtId="0" fontId="3" fillId="2" borderId="0" xfId="2" applyFont="1" applyFill="1" applyBorder="1" applyAlignment="1">
      <alignment vertical="center"/>
    </xf>
    <xf numFmtId="0" fontId="1" fillId="2" borderId="0" xfId="1" applyFill="1">
      <protection locked="0"/>
    </xf>
  </cellXfs>
  <cellStyles count="6">
    <cellStyle name="Hyperlink" xfId="1"/>
    <cellStyle name="Normal" xfId="0" builtinId="0"/>
    <cellStyle name="Normal 2" xfId="5"/>
    <cellStyle name="Normal 2 3" xfId="2"/>
    <cellStyle name="Normal_C6.5" xfId="3"/>
    <cellStyle name="Percent 2 3" xfId="4"/>
  </cellStyles>
  <dxfs count="0"/>
  <tableStyles count="0" defaultTableStyle="TableStyleMedium2" defaultPivotStyle="PivotStyleLight16"/>
  <colors>
    <mruColors>
      <color rgb="FFF45602"/>
      <color rgb="FF002F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>
                <a:latin typeface="Arial Narrow" panose="020B0606020202030204" pitchFamily="34" charset="0"/>
              </a:rPr>
              <a:t>Let</a:t>
            </a:r>
            <a:r>
              <a:rPr lang="en-GB" sz="900" baseline="0">
                <a:latin typeface="Arial Narrow" panose="020B0606020202030204" pitchFamily="34" charset="0"/>
              </a:rPr>
              <a:t> students use ICT for projects of class work</a:t>
            </a:r>
            <a:endParaRPr lang="en-GB" sz="900">
              <a:latin typeface="Arial Narrow" panose="020B0606020202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101988825124314"/>
          <c:y val="0.14604998930277568"/>
          <c:w val="0.7229766803840878"/>
          <c:h val="0.785477688771095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'g4-5'!$L$14</c:f>
              <c:strCache>
                <c:ptCount val="1"/>
                <c:pt idx="0">
                  <c:v>Never or almost never</c:v>
                </c:pt>
              </c:strCache>
            </c:strRef>
          </c:tx>
          <c:spPr>
            <a:solidFill>
              <a:srgbClr val="002F6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03-41F8-BD05-39963953EE9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03-41F8-BD05-39963953EE9A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03-41F8-BD05-39963953EE9A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03-41F8-BD05-39963953EE9A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03-41F8-BD05-39963953EE9A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03-41F8-BD05-39963953EE9A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03-41F8-BD05-39963953EE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'g4-5'!$K$15:$K$21</c:f>
              <c:strCache>
                <c:ptCount val="7"/>
                <c:pt idx="0">
                  <c:v>CABA (Argentina)</c:v>
                </c:pt>
                <c:pt idx="1">
                  <c:v>Brazil</c:v>
                </c:pt>
                <c:pt idx="2">
                  <c:v>Chile</c:v>
                </c:pt>
                <c:pt idx="3">
                  <c:v>Colombia</c:v>
                </c:pt>
                <c:pt idx="4">
                  <c:v>Mexico</c:v>
                </c:pt>
                <c:pt idx="5">
                  <c:v>LAC average</c:v>
                </c:pt>
                <c:pt idx="6">
                  <c:v>OECD average</c:v>
                </c:pt>
              </c:strCache>
            </c:strRef>
          </c:cat>
          <c:val>
            <c:numRef>
              <c:f>'g4-5'!$L$15:$L$21</c:f>
              <c:numCache>
                <c:formatCode>0.00</c:formatCode>
                <c:ptCount val="7"/>
                <c:pt idx="0">
                  <c:v>9.1570182243798079</c:v>
                </c:pt>
                <c:pt idx="1">
                  <c:v>19.526821467046929</c:v>
                </c:pt>
                <c:pt idx="2">
                  <c:v>7.0724806084872274</c:v>
                </c:pt>
                <c:pt idx="3">
                  <c:v>4.0805402721258597</c:v>
                </c:pt>
                <c:pt idx="4">
                  <c:v>5.4999251266623252</c:v>
                </c:pt>
                <c:pt idx="5">
                  <c:v>9.0673571397404302</c:v>
                </c:pt>
                <c:pt idx="6">
                  <c:v>13.22888389179167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03-41F8-BD05-39963953EE9A}"/>
            </c:ext>
          </c:extLst>
        </c:ser>
        <c:ser>
          <c:idx val="1"/>
          <c:order val="1"/>
          <c:tx>
            <c:strRef>
              <c:f>'g4-5'!$M$14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03-41F8-BD05-39963953EE9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03-41F8-BD05-39963953EE9A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03-41F8-BD05-39963953EE9A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03-41F8-BD05-39963953EE9A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03-41F8-BD05-39963953EE9A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03-41F8-BD05-39963953EE9A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03-41F8-BD05-39963953EE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'g4-5'!$K$15:$K$21</c:f>
              <c:strCache>
                <c:ptCount val="7"/>
                <c:pt idx="0">
                  <c:v>CABA (Argentina)</c:v>
                </c:pt>
                <c:pt idx="1">
                  <c:v>Brazil</c:v>
                </c:pt>
                <c:pt idx="2">
                  <c:v>Chile</c:v>
                </c:pt>
                <c:pt idx="3">
                  <c:v>Colombia</c:v>
                </c:pt>
                <c:pt idx="4">
                  <c:v>Mexico</c:v>
                </c:pt>
                <c:pt idx="5">
                  <c:v>LAC average</c:v>
                </c:pt>
                <c:pt idx="6">
                  <c:v>OECD average</c:v>
                </c:pt>
              </c:strCache>
            </c:strRef>
          </c:cat>
          <c:val>
            <c:numRef>
              <c:f>'g4-5'!$M$15:$M$21</c:f>
              <c:numCache>
                <c:formatCode>0.00</c:formatCode>
                <c:ptCount val="7"/>
                <c:pt idx="0">
                  <c:v>26.821343884384561</c:v>
                </c:pt>
                <c:pt idx="1">
                  <c:v>38.862474529172857</c:v>
                </c:pt>
                <c:pt idx="2">
                  <c:v>29.524354592623069</c:v>
                </c:pt>
                <c:pt idx="3">
                  <c:v>25.09945245908726</c:v>
                </c:pt>
                <c:pt idx="4">
                  <c:v>25.828832588777569</c:v>
                </c:pt>
                <c:pt idx="5">
                  <c:v>29.227291610809061</c:v>
                </c:pt>
                <c:pt idx="6">
                  <c:v>36.276366296759164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C03-41F8-BD05-39963953EE9A}"/>
            </c:ext>
          </c:extLst>
        </c:ser>
        <c:ser>
          <c:idx val="2"/>
          <c:order val="2"/>
          <c:tx>
            <c:strRef>
              <c:f>'g4-5'!$N$14</c:f>
              <c:strCache>
                <c:ptCount val="1"/>
                <c:pt idx="0">
                  <c:v> Frequently</c:v>
                </c:pt>
              </c:strCache>
            </c:strRef>
          </c:tx>
          <c:spPr>
            <a:solidFill>
              <a:srgbClr val="F4560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03-41F8-BD05-39963953EE9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C03-41F8-BD05-39963953EE9A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C03-41F8-BD05-39963953EE9A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C03-41F8-BD05-39963953EE9A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C03-41F8-BD05-39963953EE9A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C03-41F8-BD05-39963953EE9A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C03-41F8-BD05-39963953EE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'g4-5'!$K$15:$K$21</c:f>
              <c:strCache>
                <c:ptCount val="7"/>
                <c:pt idx="0">
                  <c:v>CABA (Argentina)</c:v>
                </c:pt>
                <c:pt idx="1">
                  <c:v>Brazil</c:v>
                </c:pt>
                <c:pt idx="2">
                  <c:v>Chile</c:v>
                </c:pt>
                <c:pt idx="3">
                  <c:v>Colombia</c:v>
                </c:pt>
                <c:pt idx="4">
                  <c:v>Mexico</c:v>
                </c:pt>
                <c:pt idx="5">
                  <c:v>LAC average</c:v>
                </c:pt>
                <c:pt idx="6">
                  <c:v>OECD average</c:v>
                </c:pt>
              </c:strCache>
            </c:strRef>
          </c:cat>
          <c:val>
            <c:numRef>
              <c:f>'g4-5'!$N$15:$N$21</c:f>
              <c:numCache>
                <c:formatCode>0.00</c:formatCode>
                <c:ptCount val="7"/>
                <c:pt idx="0">
                  <c:v>37.073418667054973</c:v>
                </c:pt>
                <c:pt idx="1">
                  <c:v>29.34946289280316</c:v>
                </c:pt>
                <c:pt idx="2">
                  <c:v>35.156673000700003</c:v>
                </c:pt>
                <c:pt idx="3">
                  <c:v>38.793189810450862</c:v>
                </c:pt>
                <c:pt idx="4">
                  <c:v>38.804883816869477</c:v>
                </c:pt>
                <c:pt idx="5">
                  <c:v>35.835525637575692</c:v>
                </c:pt>
                <c:pt idx="6">
                  <c:v>34.373145564196236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C03-41F8-BD05-39963953EE9A}"/>
            </c:ext>
          </c:extLst>
        </c:ser>
        <c:ser>
          <c:idx val="3"/>
          <c:order val="3"/>
          <c:tx>
            <c:strRef>
              <c:f>'g4-5'!$O$14</c:f>
              <c:strCache>
                <c:ptCount val="1"/>
                <c:pt idx="0">
                  <c:v>In all or nearly all lessons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C03-41F8-BD05-39963953EE9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C03-41F8-BD05-39963953EE9A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C03-41F8-BD05-39963953EE9A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C03-41F8-BD05-39963953EE9A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C03-41F8-BD05-39963953EE9A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BC03-41F8-BD05-39963953EE9A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C03-41F8-BD05-39963953EE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'g4-5'!$K$15:$K$21</c:f>
              <c:strCache>
                <c:ptCount val="7"/>
                <c:pt idx="0">
                  <c:v>CABA (Argentina)</c:v>
                </c:pt>
                <c:pt idx="1">
                  <c:v>Brazil</c:v>
                </c:pt>
                <c:pt idx="2">
                  <c:v>Chile</c:v>
                </c:pt>
                <c:pt idx="3">
                  <c:v>Colombia</c:v>
                </c:pt>
                <c:pt idx="4">
                  <c:v>Mexico</c:v>
                </c:pt>
                <c:pt idx="5">
                  <c:v>LAC average</c:v>
                </c:pt>
                <c:pt idx="6">
                  <c:v>OECD average</c:v>
                </c:pt>
              </c:strCache>
            </c:strRef>
          </c:cat>
          <c:val>
            <c:numRef>
              <c:f>'g4-5'!$O$15:$O$21</c:f>
              <c:numCache>
                <c:formatCode>0.00</c:formatCode>
                <c:ptCount val="7"/>
                <c:pt idx="0">
                  <c:v>26.948219224180651</c:v>
                </c:pt>
                <c:pt idx="1">
                  <c:v>12.26124111097705</c:v>
                </c:pt>
                <c:pt idx="2">
                  <c:v>28.246491798189702</c:v>
                </c:pt>
                <c:pt idx="3">
                  <c:v>32.026817458336041</c:v>
                </c:pt>
                <c:pt idx="4">
                  <c:v>29.86635846769062</c:v>
                </c:pt>
                <c:pt idx="5">
                  <c:v>25.869825611874813</c:v>
                </c:pt>
                <c:pt idx="6">
                  <c:v>16.121604247252925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C03-41F8-BD05-39963953EE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7616256"/>
        <c:axId val="267617896"/>
      </c:barChart>
      <c:catAx>
        <c:axId val="2676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67617896"/>
        <c:crosses val="autoZero"/>
        <c:auto val="1"/>
        <c:lblAlgn val="ctr"/>
        <c:lblOffset val="0"/>
        <c:tickLblSkip val="1"/>
        <c:noMultiLvlLbl val="0"/>
      </c:catAx>
      <c:valAx>
        <c:axId val="2676178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655018062215733"/>
              <c:y val="0.96651995776732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676162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5.7832957720060592E-2"/>
          <c:y val="6.6384732687848766E-2"/>
          <c:w val="0.88616340079237621"/>
          <c:h val="6.032003881025752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>
                <a:latin typeface="Arial Narrow" panose="020B0606020202030204" pitchFamily="34" charset="0"/>
              </a:rPr>
              <a:t>Self-efficacy</a:t>
            </a:r>
            <a:r>
              <a:rPr lang="en-GB" sz="900" baseline="0">
                <a:latin typeface="Arial Narrow" panose="020B0606020202030204" pitchFamily="34" charset="0"/>
              </a:rPr>
              <a:t> in ICT use to support student learning</a:t>
            </a:r>
            <a:endParaRPr lang="en-GB" sz="900">
              <a:latin typeface="Arial Narrow" panose="020B0606020202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101988825124314"/>
          <c:y val="0.14604998930277568"/>
          <c:w val="0.7229766803840878"/>
          <c:h val="0.785477688771095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'g4-5'!$L$26</c:f>
              <c:strCache>
                <c:ptCount val="1"/>
                <c:pt idx="0">
                  <c:v>Not at all</c:v>
                </c:pt>
              </c:strCache>
            </c:strRef>
          </c:tx>
          <c:spPr>
            <a:solidFill>
              <a:srgbClr val="002F6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D-4B56-AE33-1F6FF819208B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D-4B56-AE33-1F6FF819208B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D-4B56-AE33-1F6FF819208B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D-4B56-AE33-1F6FF819208B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D-4B56-AE33-1F6FF819208B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D-4B56-AE33-1F6FF819208B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CBD-4B56-AE33-1F6FF81920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'g4-5'!$K$27:$K$33</c:f>
              <c:strCache>
                <c:ptCount val="7"/>
                <c:pt idx="0">
                  <c:v>CABA (Argentina)</c:v>
                </c:pt>
                <c:pt idx="1">
                  <c:v>Brazil</c:v>
                </c:pt>
                <c:pt idx="2">
                  <c:v>Chile</c:v>
                </c:pt>
                <c:pt idx="3">
                  <c:v>Colombia</c:v>
                </c:pt>
                <c:pt idx="4">
                  <c:v>Mexico</c:v>
                </c:pt>
                <c:pt idx="5">
                  <c:v>LAC average</c:v>
                </c:pt>
                <c:pt idx="6">
                  <c:v>OECD average</c:v>
                </c:pt>
              </c:strCache>
            </c:strRef>
          </c:cat>
          <c:val>
            <c:numRef>
              <c:f>'g4-5'!$L$27:$L$33</c:f>
              <c:numCache>
                <c:formatCode>0.00</c:formatCode>
                <c:ptCount val="7"/>
                <c:pt idx="0">
                  <c:v>7.2340109105346331</c:v>
                </c:pt>
                <c:pt idx="1">
                  <c:v>5.2853191726955027</c:v>
                </c:pt>
                <c:pt idx="2">
                  <c:v>3.565676566740382</c:v>
                </c:pt>
                <c:pt idx="3">
                  <c:v>3.8648543354552429</c:v>
                </c:pt>
                <c:pt idx="4">
                  <c:v>5.0914833291549986</c:v>
                </c:pt>
                <c:pt idx="5">
                  <c:v>5.0082688629161511</c:v>
                </c:pt>
                <c:pt idx="6">
                  <c:v>5.7588837452463659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BD-4B56-AE33-1F6FF819208B}"/>
            </c:ext>
          </c:extLst>
        </c:ser>
        <c:ser>
          <c:idx val="1"/>
          <c:order val="1"/>
          <c:tx>
            <c:strRef>
              <c:f>'g4-5'!$M$26</c:f>
              <c:strCache>
                <c:ptCount val="1"/>
                <c:pt idx="0">
                  <c:v>To some extent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D-4B56-AE33-1F6FF819208B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CBD-4B56-AE33-1F6FF819208B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CBD-4B56-AE33-1F6FF819208B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CBD-4B56-AE33-1F6FF819208B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CBD-4B56-AE33-1F6FF819208B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CBD-4B56-AE33-1F6FF819208B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CBD-4B56-AE33-1F6FF81920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'g4-5'!$K$27:$K$33</c:f>
              <c:strCache>
                <c:ptCount val="7"/>
                <c:pt idx="0">
                  <c:v>CABA (Argentina)</c:v>
                </c:pt>
                <c:pt idx="1">
                  <c:v>Brazil</c:v>
                </c:pt>
                <c:pt idx="2">
                  <c:v>Chile</c:v>
                </c:pt>
                <c:pt idx="3">
                  <c:v>Colombia</c:v>
                </c:pt>
                <c:pt idx="4">
                  <c:v>Mexico</c:v>
                </c:pt>
                <c:pt idx="5">
                  <c:v>LAC average</c:v>
                </c:pt>
                <c:pt idx="6">
                  <c:v>OECD average</c:v>
                </c:pt>
              </c:strCache>
            </c:strRef>
          </c:cat>
          <c:val>
            <c:numRef>
              <c:f>'g4-5'!$M$27:$M$33</c:f>
              <c:numCache>
                <c:formatCode>0.00</c:formatCode>
                <c:ptCount val="7"/>
                <c:pt idx="0">
                  <c:v>29.12508599431191</c:v>
                </c:pt>
                <c:pt idx="1">
                  <c:v>30.593399951756261</c:v>
                </c:pt>
                <c:pt idx="2">
                  <c:v>18.941264158824119</c:v>
                </c:pt>
                <c:pt idx="3">
                  <c:v>18.53639214402024</c:v>
                </c:pt>
                <c:pt idx="4">
                  <c:v>37.348818686347087</c:v>
                </c:pt>
                <c:pt idx="5">
                  <c:v>26.908992187051922</c:v>
                </c:pt>
                <c:pt idx="6">
                  <c:v>28.570782199965013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CBD-4B56-AE33-1F6FF819208B}"/>
            </c:ext>
          </c:extLst>
        </c:ser>
        <c:ser>
          <c:idx val="2"/>
          <c:order val="2"/>
          <c:tx>
            <c:strRef>
              <c:f>'g4-5'!$N$26</c:f>
              <c:strCache>
                <c:ptCount val="1"/>
                <c:pt idx="0">
                  <c:v>Quite a bit</c:v>
                </c:pt>
              </c:strCache>
            </c:strRef>
          </c:tx>
          <c:spPr>
            <a:solidFill>
              <a:srgbClr val="F4560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CBD-4B56-AE33-1F6FF819208B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CBD-4B56-AE33-1F6FF819208B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CBD-4B56-AE33-1F6FF819208B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CBD-4B56-AE33-1F6FF819208B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CBD-4B56-AE33-1F6FF819208B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CBD-4B56-AE33-1F6FF819208B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CBD-4B56-AE33-1F6FF81920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'g4-5'!$K$27:$K$33</c:f>
              <c:strCache>
                <c:ptCount val="7"/>
                <c:pt idx="0">
                  <c:v>CABA (Argentina)</c:v>
                </c:pt>
                <c:pt idx="1">
                  <c:v>Brazil</c:v>
                </c:pt>
                <c:pt idx="2">
                  <c:v>Chile</c:v>
                </c:pt>
                <c:pt idx="3">
                  <c:v>Colombia</c:v>
                </c:pt>
                <c:pt idx="4">
                  <c:v>Mexico</c:v>
                </c:pt>
                <c:pt idx="5">
                  <c:v>LAC average</c:v>
                </c:pt>
                <c:pt idx="6">
                  <c:v>OECD average</c:v>
                </c:pt>
              </c:strCache>
            </c:strRef>
          </c:cat>
          <c:val>
            <c:numRef>
              <c:f>'g4-5'!$N$27:$N$33</c:f>
              <c:numCache>
                <c:formatCode>0.00</c:formatCode>
                <c:ptCount val="7"/>
                <c:pt idx="0">
                  <c:v>32.920906494593623</c:v>
                </c:pt>
                <c:pt idx="1">
                  <c:v>36.64464972138326</c:v>
                </c:pt>
                <c:pt idx="2">
                  <c:v>35.730967623982274</c:v>
                </c:pt>
                <c:pt idx="3">
                  <c:v>34.108374887384031</c:v>
                </c:pt>
                <c:pt idx="4">
                  <c:v>31.415645559060462</c:v>
                </c:pt>
                <c:pt idx="5">
                  <c:v>34.164108857280731</c:v>
                </c:pt>
                <c:pt idx="6">
                  <c:v>36.099120846270566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CBD-4B56-AE33-1F6FF819208B}"/>
            </c:ext>
          </c:extLst>
        </c:ser>
        <c:ser>
          <c:idx val="3"/>
          <c:order val="3"/>
          <c:tx>
            <c:strRef>
              <c:f>'g4-5'!$O$26</c:f>
              <c:strCache>
                <c:ptCount val="1"/>
                <c:pt idx="0">
                  <c:v> A lot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CBD-4B56-AE33-1F6FF819208B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CBD-4B56-AE33-1F6FF819208B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CBD-4B56-AE33-1F6FF819208B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CBD-4B56-AE33-1F6FF819208B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CBD-4B56-AE33-1F6FF819208B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CBD-4B56-AE33-1F6FF819208B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0CBD-4B56-AE33-1F6FF81920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'g4-5'!$K$27:$K$33</c:f>
              <c:strCache>
                <c:ptCount val="7"/>
                <c:pt idx="0">
                  <c:v>CABA (Argentina)</c:v>
                </c:pt>
                <c:pt idx="1">
                  <c:v>Brazil</c:v>
                </c:pt>
                <c:pt idx="2">
                  <c:v>Chile</c:v>
                </c:pt>
                <c:pt idx="3">
                  <c:v>Colombia</c:v>
                </c:pt>
                <c:pt idx="4">
                  <c:v>Mexico</c:v>
                </c:pt>
                <c:pt idx="5">
                  <c:v>LAC average</c:v>
                </c:pt>
                <c:pt idx="6">
                  <c:v>OECD average</c:v>
                </c:pt>
              </c:strCache>
            </c:strRef>
          </c:cat>
          <c:val>
            <c:numRef>
              <c:f>'g4-5'!$O$27:$O$33</c:f>
              <c:numCache>
                <c:formatCode>0.00</c:formatCode>
                <c:ptCount val="7"/>
                <c:pt idx="0">
                  <c:v>30.719996600559831</c:v>
                </c:pt>
                <c:pt idx="1">
                  <c:v>27.476631154164981</c:v>
                </c:pt>
                <c:pt idx="2">
                  <c:v>41.762091650453243</c:v>
                </c:pt>
                <c:pt idx="3">
                  <c:v>43.490378633140473</c:v>
                </c:pt>
                <c:pt idx="4">
                  <c:v>26.144052425437469</c:v>
                </c:pt>
                <c:pt idx="5">
                  <c:v>33.918630092751201</c:v>
                </c:pt>
                <c:pt idx="6">
                  <c:v>29.571213208518049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CBD-4B56-AE33-1F6FF81920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7616256"/>
        <c:axId val="267617896"/>
      </c:barChart>
      <c:catAx>
        <c:axId val="2676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67617896"/>
        <c:crosses val="autoZero"/>
        <c:auto val="1"/>
        <c:lblAlgn val="ctr"/>
        <c:lblOffset val="0"/>
        <c:tickLblSkip val="1"/>
        <c:noMultiLvlLbl val="0"/>
      </c:catAx>
      <c:valAx>
        <c:axId val="2676178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17786331658796"/>
              <c:y val="0.96402481935787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676162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5.2578243460742947E-2"/>
          <c:y val="6.3921455731458868E-2"/>
          <c:w val="0.88686592417078602"/>
          <c:h val="6.032003881025752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3</xdr:col>
      <xdr:colOff>181569</xdr:colOff>
      <xdr:row>39</xdr:row>
      <xdr:rowOff>12043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181569</xdr:colOff>
      <xdr:row>8</xdr:row>
      <xdr:rowOff>0</xdr:rowOff>
    </xdr:from>
    <xdr:to>
      <xdr:col>5</xdr:col>
      <xdr:colOff>1700</xdr:colOff>
      <xdr:row>39</xdr:row>
      <xdr:rowOff>12043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e2b1a6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showGridLines="0" tabSelected="1" zoomScaleNormal="100" workbookViewId="0"/>
  </sheetViews>
  <sheetFormatPr defaultColWidth="9.1796875" defaultRowHeight="10" x14ac:dyDescent="0.25"/>
  <cols>
    <col min="1" max="1" width="2.453125" style="6" customWidth="1"/>
    <col min="2" max="2" width="6.453125" style="6" customWidth="1"/>
    <col min="3" max="4" width="33.1796875" style="6" customWidth="1"/>
    <col min="5" max="5" width="11.453125" style="6" customWidth="1"/>
    <col min="6" max="6" width="4" style="6" customWidth="1"/>
    <col min="7" max="7" width="9.1796875" style="15" customWidth="1"/>
    <col min="8" max="8" width="9.1796875" style="15"/>
    <col min="9" max="10" width="9.1796875" style="15" customWidth="1"/>
    <col min="11" max="12" width="9.1796875" style="15"/>
    <col min="13" max="23" width="9.1796875" style="15" customWidth="1"/>
    <col min="24" max="29" width="9.1796875" style="15"/>
    <col min="30" max="16384" width="9.1796875" style="6"/>
  </cols>
  <sheetData>
    <row r="1" spans="1:29" s="1" customFormat="1" ht="12.5" x14ac:dyDescent="0.25">
      <c r="A1" s="42" t="s">
        <v>24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s="1" customFormat="1" ht="12.5" x14ac:dyDescent="0.25">
      <c r="A2" s="1" t="s">
        <v>25</v>
      </c>
      <c r="B2" s="1" t="s">
        <v>26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s="1" customFormat="1" ht="12.5" x14ac:dyDescent="0.25">
      <c r="A3" s="1" t="s">
        <v>27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" customFormat="1" ht="12.5" x14ac:dyDescent="0.25">
      <c r="A4" s="42" t="s">
        <v>28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1" customFormat="1" ht="12.5" x14ac:dyDescent="0.25"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s="1" customFormat="1" ht="20.149999999999999" customHeight="1" x14ac:dyDescent="0.25">
      <c r="B6" s="3" t="s">
        <v>6</v>
      </c>
      <c r="C6" s="5"/>
      <c r="D6" s="5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1" customFormat="1" ht="20.149999999999999" customHeight="1" x14ac:dyDescent="0.25">
      <c r="B7" s="7" t="s">
        <v>7</v>
      </c>
      <c r="C7" s="7"/>
      <c r="D7" s="4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1" customFormat="1" ht="6" customHeight="1" x14ac:dyDescent="0.25">
      <c r="B8" s="6"/>
      <c r="C8" s="6"/>
      <c r="D8" s="6"/>
      <c r="E8" s="6"/>
      <c r="F8" s="6"/>
      <c r="G8" s="2"/>
      <c r="H8" s="2"/>
      <c r="I8" s="2"/>
      <c r="J8" s="2"/>
      <c r="K8" s="2"/>
      <c r="L8" s="2"/>
      <c r="M8" s="8"/>
      <c r="N8" s="8"/>
      <c r="O8" s="8"/>
      <c r="P8" s="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9" customFormat="1" ht="33" customHeight="1" x14ac:dyDescent="0.25">
      <c r="B9" s="10"/>
      <c r="C9" s="11"/>
      <c r="D9" s="11"/>
      <c r="E9" s="11"/>
      <c r="F9" s="12"/>
      <c r="G9" s="10"/>
      <c r="I9" s="13"/>
      <c r="J9" s="13"/>
      <c r="M9" s="13"/>
      <c r="N9" s="13"/>
      <c r="O9" s="13"/>
      <c r="P9" s="13"/>
      <c r="Q9" s="13"/>
      <c r="R9" s="14"/>
      <c r="S9" s="14"/>
      <c r="T9" s="14"/>
      <c r="U9" s="14"/>
      <c r="V9" s="14"/>
      <c r="W9" s="14"/>
    </row>
    <row r="10" spans="1:29" s="15" customFormat="1" ht="14" x14ac:dyDescent="0.25">
      <c r="A10" s="13"/>
      <c r="B10" s="34"/>
      <c r="C10" s="35"/>
      <c r="D10" s="35"/>
      <c r="E10" s="3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9" s="15" customFormat="1" ht="12" customHeight="1" x14ac:dyDescent="0.25">
      <c r="A11" s="13"/>
      <c r="B11" s="36"/>
      <c r="C11" s="37"/>
      <c r="D11" s="37"/>
      <c r="E11" s="37"/>
      <c r="H11" s="16"/>
      <c r="I11" s="21"/>
      <c r="J11" s="21"/>
      <c r="K11" s="21"/>
      <c r="L11" s="21"/>
      <c r="M11" s="21"/>
      <c r="N11" s="21"/>
      <c r="O11" s="21"/>
      <c r="P11" s="21"/>
      <c r="Q11" s="16"/>
      <c r="R11" s="16"/>
      <c r="S11" s="16"/>
      <c r="T11" s="16"/>
      <c r="U11" s="16"/>
      <c r="V11" s="16"/>
      <c r="W11" s="16"/>
    </row>
    <row r="12" spans="1:29" s="15" customFormat="1" ht="12" customHeight="1" x14ac:dyDescent="0.25">
      <c r="A12" s="13"/>
      <c r="B12" s="36"/>
      <c r="C12" s="37"/>
      <c r="D12" s="37"/>
      <c r="E12" s="37"/>
      <c r="I12" s="21"/>
      <c r="J12" s="21"/>
      <c r="K12" s="21"/>
      <c r="L12" s="21"/>
      <c r="M12" s="21"/>
      <c r="N12" s="21"/>
      <c r="O12" s="21"/>
      <c r="P12" s="21"/>
      <c r="Q12" s="16"/>
      <c r="R12" s="16"/>
      <c r="S12" s="19"/>
      <c r="T12" s="19"/>
      <c r="U12" s="16"/>
      <c r="V12" s="19"/>
      <c r="W12" s="20"/>
    </row>
    <row r="13" spans="1:29" s="15" customFormat="1" ht="12" customHeight="1" x14ac:dyDescent="0.25">
      <c r="A13" s="13"/>
      <c r="B13" s="36"/>
      <c r="C13" s="37"/>
      <c r="D13" s="37"/>
      <c r="E13" s="37"/>
      <c r="I13" s="21"/>
      <c r="J13" s="21"/>
      <c r="K13" s="40" t="s">
        <v>15</v>
      </c>
      <c r="L13" s="40"/>
      <c r="M13" s="40"/>
      <c r="N13" s="40"/>
      <c r="O13" s="40"/>
      <c r="P13" s="40"/>
      <c r="Q13" s="16"/>
      <c r="R13" s="16"/>
      <c r="S13" s="19"/>
      <c r="T13" s="23"/>
      <c r="U13" s="16"/>
      <c r="V13" s="19"/>
      <c r="W13" s="24"/>
    </row>
    <row r="14" spans="1:29" s="15" customFormat="1" ht="12" customHeight="1" x14ac:dyDescent="0.25">
      <c r="A14" s="13"/>
      <c r="B14" s="36"/>
      <c r="C14" s="37"/>
      <c r="D14" s="37"/>
      <c r="E14" s="37"/>
      <c r="I14" s="21"/>
      <c r="J14" s="21"/>
      <c r="K14" s="21" t="s">
        <v>8</v>
      </c>
      <c r="L14" s="21" t="s">
        <v>9</v>
      </c>
      <c r="M14" s="21" t="s">
        <v>10</v>
      </c>
      <c r="N14" s="21" t="s">
        <v>11</v>
      </c>
      <c r="O14" s="21" t="s">
        <v>12</v>
      </c>
      <c r="P14" s="21"/>
      <c r="Q14" s="16"/>
      <c r="R14" s="16"/>
      <c r="S14" s="19"/>
      <c r="T14" s="23"/>
      <c r="U14" s="16"/>
      <c r="V14" s="19"/>
      <c r="W14" s="24"/>
    </row>
    <row r="15" spans="1:29" s="15" customFormat="1" ht="12" customHeight="1" x14ac:dyDescent="0.25">
      <c r="A15" s="13"/>
      <c r="B15" s="36"/>
      <c r="C15" s="37"/>
      <c r="D15" s="37"/>
      <c r="E15" s="37"/>
      <c r="I15" s="21"/>
      <c r="J15" s="21"/>
      <c r="K15" s="33" t="s">
        <v>21</v>
      </c>
      <c r="L15" s="21">
        <v>9.1570182243798079</v>
      </c>
      <c r="M15" s="21">
        <v>26.821343884384561</v>
      </c>
      <c r="N15" s="21">
        <v>37.073418667054973</v>
      </c>
      <c r="O15" s="21">
        <v>26.948219224180651</v>
      </c>
      <c r="P15" s="21"/>
      <c r="Q15" s="16"/>
      <c r="R15" s="16"/>
      <c r="S15" s="19"/>
      <c r="T15" s="23"/>
      <c r="U15" s="16"/>
      <c r="V15" s="19"/>
      <c r="W15" s="24"/>
    </row>
    <row r="16" spans="1:29" s="15" customFormat="1" ht="12" customHeight="1" x14ac:dyDescent="0.25">
      <c r="A16" s="13"/>
      <c r="B16" s="36"/>
      <c r="C16" s="37"/>
      <c r="D16" s="37"/>
      <c r="E16" s="37"/>
      <c r="I16" s="21"/>
      <c r="J16" s="22"/>
      <c r="K16" s="22" t="s">
        <v>2</v>
      </c>
      <c r="L16" s="21">
        <v>19.526821467046929</v>
      </c>
      <c r="M16" s="21">
        <v>38.862474529172857</v>
      </c>
      <c r="N16" s="21">
        <v>29.34946289280316</v>
      </c>
      <c r="O16" s="21">
        <v>12.26124111097705</v>
      </c>
      <c r="P16" s="21"/>
      <c r="Q16" s="16"/>
      <c r="R16" s="16"/>
      <c r="S16" s="19"/>
      <c r="T16" s="23"/>
      <c r="U16" s="16"/>
      <c r="V16" s="19"/>
      <c r="W16" s="24"/>
    </row>
    <row r="17" spans="1:23" s="15" customFormat="1" ht="12" customHeight="1" x14ac:dyDescent="0.25">
      <c r="A17" s="13"/>
      <c r="B17" s="36"/>
      <c r="C17" s="37"/>
      <c r="D17" s="37"/>
      <c r="E17" s="37"/>
      <c r="I17" s="21"/>
      <c r="J17" s="22"/>
      <c r="K17" s="22" t="s">
        <v>3</v>
      </c>
      <c r="L17" s="21">
        <v>7.0724806084872274</v>
      </c>
      <c r="M17" s="21">
        <v>29.524354592623069</v>
      </c>
      <c r="N17" s="21">
        <v>35.156673000700003</v>
      </c>
      <c r="O17" s="21">
        <v>28.246491798189702</v>
      </c>
      <c r="P17" s="21"/>
      <c r="Q17" s="16"/>
      <c r="R17" s="16"/>
      <c r="S17" s="19"/>
      <c r="T17" s="23"/>
      <c r="U17" s="16"/>
      <c r="V17" s="19"/>
      <c r="W17" s="24"/>
    </row>
    <row r="18" spans="1:23" s="15" customFormat="1" ht="12" customHeight="1" x14ac:dyDescent="0.25">
      <c r="A18" s="13"/>
      <c r="B18" s="36"/>
      <c r="C18" s="37"/>
      <c r="D18" s="37"/>
      <c r="E18" s="37"/>
      <c r="I18" s="21"/>
      <c r="J18" s="22"/>
      <c r="K18" s="22" t="s">
        <v>4</v>
      </c>
      <c r="L18" s="21">
        <v>4.0805402721258597</v>
      </c>
      <c r="M18" s="21">
        <v>25.09945245908726</v>
      </c>
      <c r="N18" s="21">
        <v>38.793189810450862</v>
      </c>
      <c r="O18" s="21">
        <v>32.026817458336041</v>
      </c>
      <c r="P18" s="21"/>
      <c r="Q18" s="16"/>
      <c r="R18" s="16"/>
      <c r="S18" s="19"/>
      <c r="T18" s="23"/>
      <c r="U18" s="16"/>
      <c r="V18" s="19"/>
      <c r="W18" s="24"/>
    </row>
    <row r="19" spans="1:23" s="15" customFormat="1" ht="12" customHeight="1" x14ac:dyDescent="0.25">
      <c r="A19" s="13"/>
      <c r="B19" s="36"/>
      <c r="C19" s="37"/>
      <c r="D19" s="37"/>
      <c r="E19" s="37"/>
      <c r="I19" s="21"/>
      <c r="J19" s="22"/>
      <c r="K19" s="22" t="s">
        <v>5</v>
      </c>
      <c r="L19" s="21">
        <v>5.4999251266623252</v>
      </c>
      <c r="M19" s="21">
        <v>25.828832588777569</v>
      </c>
      <c r="N19" s="21">
        <v>38.804883816869477</v>
      </c>
      <c r="O19" s="21">
        <v>29.86635846769062</v>
      </c>
      <c r="P19" s="21"/>
      <c r="Q19" s="16"/>
      <c r="R19" s="16"/>
      <c r="S19" s="19"/>
      <c r="T19" s="23"/>
      <c r="U19" s="16"/>
      <c r="V19" s="19"/>
      <c r="W19" s="24"/>
    </row>
    <row r="20" spans="1:23" s="15" customFormat="1" ht="12" customHeight="1" x14ac:dyDescent="0.25">
      <c r="A20" s="13"/>
      <c r="B20" s="36"/>
      <c r="C20" s="37"/>
      <c r="D20" s="37"/>
      <c r="E20" s="37"/>
      <c r="I20" s="21"/>
      <c r="J20" s="22"/>
      <c r="K20" s="21" t="s">
        <v>13</v>
      </c>
      <c r="L20" s="21">
        <v>9.0673571397404302</v>
      </c>
      <c r="M20" s="21">
        <v>29.227291610809061</v>
      </c>
      <c r="N20" s="21">
        <v>35.835525637575692</v>
      </c>
      <c r="O20" s="21">
        <v>25.869825611874813</v>
      </c>
      <c r="P20" s="21"/>
      <c r="Q20" s="16"/>
      <c r="R20" s="16"/>
      <c r="S20" s="19"/>
      <c r="T20" s="23"/>
      <c r="U20" s="16"/>
      <c r="V20" s="19"/>
      <c r="W20" s="24"/>
    </row>
    <row r="21" spans="1:23" s="15" customFormat="1" ht="12" customHeight="1" x14ac:dyDescent="0.25">
      <c r="A21" s="13"/>
      <c r="B21" s="36"/>
      <c r="C21" s="37"/>
      <c r="D21" s="37"/>
      <c r="E21" s="37"/>
      <c r="I21" s="21"/>
      <c r="J21" s="22"/>
      <c r="K21" s="21" t="s">
        <v>14</v>
      </c>
      <c r="L21" s="21">
        <v>13.22888389179167</v>
      </c>
      <c r="M21" s="21">
        <v>36.276366296759164</v>
      </c>
      <c r="N21" s="21">
        <v>34.373145564196236</v>
      </c>
      <c r="O21" s="21">
        <v>16.121604247252925</v>
      </c>
      <c r="P21" s="21"/>
      <c r="Q21" s="16"/>
      <c r="R21" s="16"/>
      <c r="S21" s="19"/>
      <c r="T21" s="23"/>
      <c r="U21" s="16"/>
      <c r="V21" s="19"/>
      <c r="W21" s="24"/>
    </row>
    <row r="22" spans="1:23" s="15" customFormat="1" ht="12" customHeight="1" x14ac:dyDescent="0.25">
      <c r="A22" s="13"/>
      <c r="B22" s="36"/>
      <c r="C22" s="37"/>
      <c r="D22" s="37"/>
      <c r="E22" s="37"/>
      <c r="I22" s="21"/>
      <c r="K22" s="21"/>
      <c r="L22" s="21"/>
      <c r="M22" s="21"/>
      <c r="N22" s="21"/>
      <c r="O22" s="21"/>
      <c r="P22" s="21"/>
      <c r="Q22" s="16"/>
      <c r="R22" s="16"/>
      <c r="S22" s="19"/>
      <c r="T22" s="23"/>
      <c r="U22" s="16"/>
      <c r="V22" s="19"/>
      <c r="W22" s="24"/>
    </row>
    <row r="23" spans="1:23" s="15" customFormat="1" ht="12" customHeight="1" x14ac:dyDescent="0.25">
      <c r="A23" s="13"/>
      <c r="B23" s="36"/>
      <c r="C23" s="37"/>
      <c r="D23" s="37"/>
      <c r="E23" s="37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9"/>
      <c r="T23" s="23"/>
      <c r="U23" s="16"/>
      <c r="V23" s="19"/>
      <c r="W23" s="24"/>
    </row>
    <row r="24" spans="1:23" s="15" customFormat="1" ht="12" customHeight="1" x14ac:dyDescent="0.25">
      <c r="A24" s="13"/>
      <c r="B24" s="36"/>
      <c r="C24" s="37"/>
      <c r="D24" s="37"/>
      <c r="E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9"/>
      <c r="T24" s="23"/>
      <c r="U24" s="16"/>
      <c r="V24" s="19"/>
      <c r="W24" s="24"/>
    </row>
    <row r="25" spans="1:23" s="15" customFormat="1" ht="12" customHeight="1" x14ac:dyDescent="0.25">
      <c r="A25" s="13"/>
      <c r="B25" s="36"/>
      <c r="C25" s="37"/>
      <c r="D25" s="37"/>
      <c r="E25" s="37"/>
      <c r="I25" s="21"/>
      <c r="J25" s="21"/>
      <c r="K25" s="40" t="s">
        <v>20</v>
      </c>
      <c r="L25" s="40"/>
      <c r="M25" s="40"/>
      <c r="N25" s="40"/>
      <c r="O25" s="40"/>
      <c r="P25" s="40"/>
      <c r="Q25" s="21"/>
      <c r="R25" s="21"/>
      <c r="S25" s="19"/>
      <c r="T25" s="23"/>
      <c r="U25" s="16"/>
      <c r="V25" s="19"/>
      <c r="W25" s="24"/>
    </row>
    <row r="26" spans="1:23" s="15" customFormat="1" ht="12" customHeight="1" x14ac:dyDescent="0.25">
      <c r="A26" s="13"/>
      <c r="B26" s="36"/>
      <c r="C26" s="37"/>
      <c r="D26" s="37"/>
      <c r="E26" s="37"/>
      <c r="I26" s="21"/>
      <c r="J26" s="21"/>
      <c r="K26" s="21" t="s">
        <v>8</v>
      </c>
      <c r="L26" s="21" t="s">
        <v>16</v>
      </c>
      <c r="M26" s="21" t="s">
        <v>17</v>
      </c>
      <c r="N26" s="21" t="s">
        <v>18</v>
      </c>
      <c r="O26" s="21" t="s">
        <v>19</v>
      </c>
      <c r="P26" s="21"/>
      <c r="Q26" s="21"/>
      <c r="R26" s="21"/>
      <c r="S26" s="19"/>
      <c r="T26" s="23"/>
      <c r="U26" s="16"/>
      <c r="V26" s="19"/>
      <c r="W26" s="24"/>
    </row>
    <row r="27" spans="1:23" s="15" customFormat="1" ht="12" customHeight="1" x14ac:dyDescent="0.25">
      <c r="A27" s="13"/>
      <c r="B27" s="36"/>
      <c r="C27" s="37"/>
      <c r="D27" s="37"/>
      <c r="E27" s="37"/>
      <c r="I27" s="21"/>
      <c r="J27" s="21"/>
      <c r="K27" s="33" t="s">
        <v>21</v>
      </c>
      <c r="L27" s="21">
        <v>7.2340109105346331</v>
      </c>
      <c r="M27" s="21">
        <v>29.12508599431191</v>
      </c>
      <c r="N27" s="21">
        <v>32.920906494593623</v>
      </c>
      <c r="O27" s="21">
        <v>30.719996600559831</v>
      </c>
      <c r="P27" s="21"/>
      <c r="Q27" s="21"/>
      <c r="R27" s="21"/>
      <c r="S27" s="19"/>
      <c r="T27" s="23"/>
      <c r="U27" s="16"/>
      <c r="V27" s="19"/>
      <c r="W27" s="24"/>
    </row>
    <row r="28" spans="1:23" s="15" customFormat="1" ht="12" customHeight="1" x14ac:dyDescent="0.25">
      <c r="A28" s="13"/>
      <c r="B28" s="36"/>
      <c r="C28" s="37"/>
      <c r="D28" s="37"/>
      <c r="E28" s="37"/>
      <c r="I28" s="21"/>
      <c r="J28" s="21"/>
      <c r="K28" s="22" t="s">
        <v>2</v>
      </c>
      <c r="L28" s="21">
        <v>5.2853191726955027</v>
      </c>
      <c r="M28" s="21">
        <v>30.593399951756261</v>
      </c>
      <c r="N28" s="21">
        <v>36.64464972138326</v>
      </c>
      <c r="O28" s="21">
        <v>27.476631154164981</v>
      </c>
      <c r="P28" s="21"/>
      <c r="Q28" s="21"/>
      <c r="R28" s="21"/>
      <c r="S28" s="19"/>
      <c r="T28" s="23"/>
      <c r="U28" s="16"/>
      <c r="V28" s="19"/>
      <c r="W28" s="24"/>
    </row>
    <row r="29" spans="1:23" s="15" customFormat="1" ht="12" customHeight="1" x14ac:dyDescent="0.25">
      <c r="A29" s="13"/>
      <c r="B29" s="36"/>
      <c r="C29" s="37"/>
      <c r="D29" s="37"/>
      <c r="E29" s="37"/>
      <c r="I29" s="21"/>
      <c r="J29" s="21"/>
      <c r="K29" s="22" t="s">
        <v>3</v>
      </c>
      <c r="L29" s="21">
        <v>3.565676566740382</v>
      </c>
      <c r="M29" s="21">
        <v>18.941264158824119</v>
      </c>
      <c r="N29" s="21">
        <v>35.730967623982274</v>
      </c>
      <c r="O29" s="21">
        <v>41.762091650453243</v>
      </c>
      <c r="P29" s="21"/>
      <c r="Q29" s="21"/>
      <c r="R29" s="21"/>
      <c r="S29" s="19"/>
      <c r="T29" s="23"/>
      <c r="U29" s="16"/>
      <c r="V29" s="19"/>
      <c r="W29" s="24"/>
    </row>
    <row r="30" spans="1:23" s="15" customFormat="1" ht="12" customHeight="1" x14ac:dyDescent="0.25">
      <c r="A30" s="13"/>
      <c r="B30" s="36"/>
      <c r="C30" s="37"/>
      <c r="D30" s="37"/>
      <c r="E30" s="37"/>
      <c r="I30" s="21"/>
      <c r="J30" s="21"/>
      <c r="K30" s="22" t="s">
        <v>4</v>
      </c>
      <c r="L30" s="21">
        <v>3.8648543354552429</v>
      </c>
      <c r="M30" s="21">
        <v>18.53639214402024</v>
      </c>
      <c r="N30" s="21">
        <v>34.108374887384031</v>
      </c>
      <c r="O30" s="21">
        <v>43.490378633140473</v>
      </c>
      <c r="P30" s="21"/>
      <c r="Q30" s="21"/>
      <c r="R30" s="21"/>
      <c r="S30" s="19"/>
      <c r="T30" s="23"/>
      <c r="U30" s="16"/>
      <c r="V30" s="19"/>
      <c r="W30" s="24"/>
    </row>
    <row r="31" spans="1:23" s="15" customFormat="1" ht="12" customHeight="1" x14ac:dyDescent="0.25">
      <c r="A31" s="13"/>
      <c r="B31" s="36"/>
      <c r="C31" s="37"/>
      <c r="D31" s="37"/>
      <c r="E31" s="37"/>
      <c r="I31" s="21"/>
      <c r="J31" s="21"/>
      <c r="K31" s="22" t="s">
        <v>5</v>
      </c>
      <c r="L31" s="21">
        <v>5.0914833291549986</v>
      </c>
      <c r="M31" s="21">
        <v>37.348818686347087</v>
      </c>
      <c r="N31" s="21">
        <v>31.415645559060462</v>
      </c>
      <c r="O31" s="21">
        <v>26.144052425437469</v>
      </c>
      <c r="P31" s="21"/>
      <c r="Q31" s="21"/>
      <c r="R31" s="21"/>
      <c r="S31" s="19"/>
      <c r="T31" s="23"/>
      <c r="U31" s="16"/>
      <c r="V31" s="19"/>
      <c r="W31" s="24"/>
    </row>
    <row r="32" spans="1:23" s="15" customFormat="1" ht="12" customHeight="1" x14ac:dyDescent="0.25">
      <c r="A32" s="13"/>
      <c r="B32" s="36"/>
      <c r="C32" s="37"/>
      <c r="D32" s="37"/>
      <c r="E32" s="37"/>
      <c r="I32" s="21"/>
      <c r="J32" s="21"/>
      <c r="K32" s="21" t="s">
        <v>13</v>
      </c>
      <c r="L32" s="21">
        <v>5.0082688629161511</v>
      </c>
      <c r="M32" s="21">
        <v>26.908992187051922</v>
      </c>
      <c r="N32" s="21">
        <v>34.164108857280731</v>
      </c>
      <c r="O32" s="21">
        <v>33.918630092751201</v>
      </c>
      <c r="P32" s="21"/>
      <c r="Q32" s="21"/>
      <c r="R32" s="21"/>
      <c r="S32" s="19"/>
      <c r="T32" s="23"/>
      <c r="U32" s="16"/>
      <c r="V32" s="19"/>
      <c r="W32" s="24"/>
    </row>
    <row r="33" spans="1:23" s="15" customFormat="1" ht="12" customHeight="1" x14ac:dyDescent="0.25">
      <c r="A33" s="13"/>
      <c r="B33" s="36"/>
      <c r="C33" s="37"/>
      <c r="D33" s="37"/>
      <c r="E33" s="37"/>
      <c r="I33" s="21"/>
      <c r="J33" s="21"/>
      <c r="K33" s="21" t="s">
        <v>14</v>
      </c>
      <c r="L33" s="21">
        <v>5.7588837452463659</v>
      </c>
      <c r="M33" s="21">
        <v>28.570782199965013</v>
      </c>
      <c r="N33" s="21">
        <v>36.099120846270566</v>
      </c>
      <c r="O33" s="21">
        <v>29.571213208518049</v>
      </c>
      <c r="P33" s="21"/>
      <c r="Q33" s="21"/>
      <c r="R33" s="21"/>
      <c r="S33" s="19"/>
      <c r="T33" s="23"/>
      <c r="U33" s="16"/>
      <c r="V33" s="19"/>
      <c r="W33" s="24"/>
    </row>
    <row r="34" spans="1:23" s="15" customFormat="1" ht="12" customHeight="1" x14ac:dyDescent="0.25">
      <c r="A34" s="13"/>
      <c r="B34" s="36"/>
      <c r="C34" s="37"/>
      <c r="D34" s="37"/>
      <c r="E34" s="37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9"/>
      <c r="T34" s="23"/>
      <c r="U34" s="16"/>
      <c r="V34" s="19"/>
      <c r="W34" s="24"/>
    </row>
    <row r="35" spans="1:23" s="15" customFormat="1" ht="12" customHeight="1" x14ac:dyDescent="0.25">
      <c r="A35" s="13"/>
      <c r="B35" s="36"/>
      <c r="C35" s="37"/>
      <c r="D35" s="37"/>
      <c r="E35" s="37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9"/>
      <c r="T35" s="23"/>
      <c r="U35" s="16"/>
      <c r="V35" s="19"/>
      <c r="W35" s="24"/>
    </row>
    <row r="36" spans="1:23" s="15" customFormat="1" ht="12" customHeight="1" x14ac:dyDescent="0.25">
      <c r="A36" s="13"/>
      <c r="B36" s="36"/>
      <c r="C36" s="37"/>
      <c r="D36" s="37"/>
      <c r="E36" s="37"/>
      <c r="H36" s="13"/>
      <c r="I36" s="25"/>
      <c r="J36" s="21"/>
      <c r="K36" s="21"/>
      <c r="L36" s="21"/>
      <c r="M36" s="21"/>
      <c r="N36" s="21"/>
      <c r="O36" s="21"/>
      <c r="P36" s="21"/>
      <c r="Q36" s="21"/>
      <c r="R36" s="21"/>
      <c r="S36" s="19"/>
      <c r="T36" s="23"/>
      <c r="U36" s="16"/>
      <c r="V36" s="19"/>
      <c r="W36" s="24"/>
    </row>
    <row r="37" spans="1:23" s="15" customFormat="1" ht="12" customHeight="1" x14ac:dyDescent="0.25">
      <c r="A37" s="13"/>
      <c r="B37" s="36"/>
      <c r="C37" s="37"/>
      <c r="D37" s="37"/>
      <c r="E37" s="37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9"/>
      <c r="T37" s="23"/>
      <c r="U37" s="16"/>
      <c r="V37" s="19"/>
      <c r="W37" s="24"/>
    </row>
    <row r="38" spans="1:23" s="15" customFormat="1" ht="12" customHeight="1" x14ac:dyDescent="0.25">
      <c r="A38" s="13"/>
      <c r="B38" s="36"/>
      <c r="C38" s="37"/>
      <c r="D38" s="37"/>
      <c r="E38" s="37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9"/>
      <c r="T38" s="23"/>
      <c r="U38" s="16"/>
      <c r="V38" s="19"/>
      <c r="W38" s="24"/>
    </row>
    <row r="39" spans="1:23" s="15" customFormat="1" ht="12" customHeight="1" x14ac:dyDescent="0.25">
      <c r="A39" s="13"/>
      <c r="B39" s="36"/>
      <c r="C39" s="37"/>
      <c r="D39" s="37"/>
      <c r="E39" s="37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9"/>
      <c r="T39" s="23"/>
      <c r="U39" s="16"/>
      <c r="V39" s="19"/>
      <c r="W39" s="24"/>
    </row>
    <row r="40" spans="1:23" s="15" customFormat="1" ht="12" customHeight="1" x14ac:dyDescent="0.25">
      <c r="A40" s="13"/>
      <c r="B40" s="36"/>
      <c r="C40" s="37"/>
      <c r="D40" s="37"/>
      <c r="E40" s="37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9"/>
      <c r="T40" s="23"/>
      <c r="U40" s="16"/>
      <c r="V40" s="19"/>
      <c r="W40" s="24"/>
    </row>
    <row r="41" spans="1:23" s="15" customFormat="1" ht="12" customHeight="1" x14ac:dyDescent="0.25">
      <c r="B41" s="17"/>
      <c r="C41" s="18"/>
      <c r="D41" s="18"/>
      <c r="E41" s="18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9"/>
      <c r="T41" s="23"/>
      <c r="U41" s="16"/>
      <c r="V41" s="19"/>
      <c r="W41" s="24"/>
    </row>
    <row r="42" spans="1:23" s="15" customFormat="1" ht="12" customHeight="1" x14ac:dyDescent="0.25">
      <c r="B42" s="17"/>
      <c r="C42" s="18"/>
      <c r="D42" s="18"/>
      <c r="E42" s="1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9"/>
      <c r="T42" s="23"/>
      <c r="U42" s="16"/>
      <c r="V42" s="19"/>
      <c r="W42" s="24"/>
    </row>
    <row r="43" spans="1:23" s="15" customFormat="1" ht="12" customHeight="1" x14ac:dyDescent="0.25">
      <c r="B43" s="17"/>
      <c r="C43" s="18"/>
      <c r="D43" s="18"/>
      <c r="E43" s="18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9"/>
      <c r="T43" s="23"/>
      <c r="U43" s="16"/>
      <c r="V43" s="19"/>
      <c r="W43" s="24"/>
    </row>
    <row r="44" spans="1:23" s="15" customFormat="1" ht="12" customHeight="1" x14ac:dyDescent="0.25">
      <c r="B44" s="17"/>
      <c r="C44" s="18"/>
      <c r="D44" s="18"/>
      <c r="E44" s="18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19"/>
      <c r="T44" s="23"/>
      <c r="U44" s="16"/>
      <c r="V44" s="19"/>
      <c r="W44" s="24"/>
    </row>
    <row r="45" spans="1:23" s="15" customFormat="1" ht="12" customHeight="1" x14ac:dyDescent="0.25">
      <c r="B45" s="17"/>
      <c r="C45" s="18"/>
      <c r="D45" s="18"/>
      <c r="E45" s="18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19"/>
      <c r="T45" s="23"/>
      <c r="U45" s="16"/>
      <c r="V45" s="19"/>
      <c r="W45" s="24"/>
    </row>
    <row r="46" spans="1:23" s="15" customFormat="1" ht="12" customHeight="1" x14ac:dyDescent="0.25">
      <c r="B46" s="17"/>
      <c r="C46" s="18"/>
      <c r="D46" s="18"/>
      <c r="E46" s="18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19"/>
      <c r="T46" s="23"/>
      <c r="U46" s="16"/>
      <c r="V46" s="19"/>
      <c r="W46" s="24"/>
    </row>
    <row r="47" spans="1:23" s="15" customFormat="1" ht="12" customHeight="1" x14ac:dyDescent="0.25">
      <c r="B47" s="17"/>
      <c r="C47" s="18"/>
      <c r="D47" s="18"/>
      <c r="E47" s="18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19"/>
      <c r="T47" s="23"/>
      <c r="U47" s="16"/>
      <c r="V47" s="19"/>
      <c r="W47" s="24"/>
    </row>
    <row r="48" spans="1:23" s="15" customFormat="1" ht="12" customHeight="1" x14ac:dyDescent="0.25">
      <c r="B48" s="17"/>
      <c r="C48" s="18"/>
      <c r="D48" s="18"/>
      <c r="E48" s="18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9"/>
      <c r="T48" s="23"/>
      <c r="U48" s="16"/>
      <c r="V48" s="19"/>
      <c r="W48" s="24"/>
    </row>
    <row r="49" spans="1:23" s="15" customFormat="1" ht="12" customHeight="1" x14ac:dyDescent="0.25">
      <c r="B49" s="17"/>
      <c r="C49" s="18"/>
      <c r="D49" s="18"/>
      <c r="E49" s="18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9"/>
      <c r="T49" s="23"/>
      <c r="U49" s="16"/>
      <c r="V49" s="19"/>
      <c r="W49" s="24"/>
    </row>
    <row r="50" spans="1:23" s="15" customFormat="1" ht="12" customHeight="1" x14ac:dyDescent="0.25">
      <c r="B50" s="17"/>
      <c r="C50" s="18"/>
      <c r="D50" s="18"/>
      <c r="E50" s="18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19"/>
      <c r="T50" s="23"/>
      <c r="U50" s="16"/>
      <c r="V50" s="19"/>
      <c r="W50" s="24"/>
    </row>
    <row r="51" spans="1:23" s="13" customFormat="1" ht="12" customHeight="1" x14ac:dyDescent="0.25">
      <c r="B51" s="38" t="s">
        <v>0</v>
      </c>
      <c r="C51" s="39" t="s">
        <v>22</v>
      </c>
      <c r="D51" s="39"/>
      <c r="E51" s="39"/>
      <c r="F51" s="26"/>
      <c r="G51" s="26"/>
      <c r="I51" s="25"/>
      <c r="J51" s="21"/>
      <c r="K51" s="21"/>
      <c r="L51" s="21"/>
      <c r="M51" s="21"/>
      <c r="N51" s="21"/>
      <c r="O51" s="21"/>
      <c r="P51" s="21"/>
      <c r="Q51" s="21"/>
      <c r="R51" s="21"/>
      <c r="S51" s="19"/>
      <c r="T51" s="23"/>
      <c r="V51" s="19"/>
      <c r="W51" s="24"/>
    </row>
    <row r="52" spans="1:23" s="13" customFormat="1" ht="12.5" x14ac:dyDescent="0.25">
      <c r="B52" s="38"/>
      <c r="C52" s="39"/>
      <c r="D52" s="39"/>
      <c r="E52" s="39"/>
      <c r="F52" s="26"/>
      <c r="G52" s="26"/>
      <c r="H52" s="27"/>
      <c r="I52" s="28"/>
      <c r="J52" s="21"/>
      <c r="K52" s="21"/>
      <c r="L52" s="21"/>
      <c r="M52" s="21"/>
      <c r="N52" s="21"/>
      <c r="O52" s="21"/>
      <c r="P52" s="21"/>
      <c r="Q52" s="21"/>
      <c r="R52" s="21"/>
      <c r="S52" s="19"/>
      <c r="T52" s="23"/>
      <c r="V52" s="19"/>
      <c r="W52" s="24"/>
    </row>
    <row r="53" spans="1:23" s="13" customFormat="1" ht="12" customHeight="1" x14ac:dyDescent="0.25">
      <c r="B53" s="38" t="s">
        <v>1</v>
      </c>
      <c r="C53" s="39" t="s">
        <v>23</v>
      </c>
      <c r="D53" s="39"/>
      <c r="E53" s="39"/>
      <c r="F53" s="26"/>
      <c r="G53" s="26"/>
      <c r="H53" s="1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19"/>
      <c r="T53" s="23"/>
      <c r="V53" s="19"/>
      <c r="W53" s="24"/>
    </row>
    <row r="54" spans="1:23" s="13" customFormat="1" ht="12" customHeight="1" x14ac:dyDescent="0.25">
      <c r="B54" s="38"/>
      <c r="C54" s="39"/>
      <c r="D54" s="39"/>
      <c r="E54" s="39"/>
      <c r="F54" s="26"/>
      <c r="G54" s="26"/>
      <c r="H54" s="1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9"/>
      <c r="T54" s="23"/>
      <c r="V54" s="19"/>
      <c r="W54" s="24"/>
    </row>
    <row r="55" spans="1:23" s="15" customFormat="1" ht="12" customHeight="1" x14ac:dyDescent="0.25">
      <c r="B55" s="29"/>
      <c r="C55" s="30"/>
      <c r="D55" s="30"/>
      <c r="E55" s="3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9"/>
      <c r="T55" s="23"/>
      <c r="U55" s="16"/>
      <c r="V55" s="19"/>
      <c r="W55" s="24"/>
    </row>
    <row r="56" spans="1:23" s="15" customFormat="1" ht="14.15" customHeight="1" x14ac:dyDescent="0.25">
      <c r="B56" s="29"/>
      <c r="C56" s="30"/>
      <c r="D56" s="30"/>
      <c r="E56" s="3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19"/>
      <c r="T56" s="23"/>
      <c r="U56" s="16"/>
      <c r="V56" s="19"/>
      <c r="W56" s="24"/>
    </row>
    <row r="57" spans="1:23" s="15" customFormat="1" ht="14.15" customHeight="1" x14ac:dyDescent="0.25">
      <c r="A57" s="6"/>
      <c r="B57" s="31"/>
      <c r="C57" s="32"/>
      <c r="D57" s="32"/>
      <c r="E57" s="32"/>
      <c r="H57" s="13"/>
      <c r="I57" s="25"/>
      <c r="J57" s="21"/>
      <c r="K57" s="21"/>
      <c r="L57" s="21"/>
      <c r="M57" s="21"/>
      <c r="N57" s="21"/>
      <c r="O57" s="21"/>
      <c r="P57" s="21"/>
      <c r="Q57" s="21"/>
      <c r="R57" s="21"/>
      <c r="S57" s="19"/>
      <c r="T57" s="23"/>
      <c r="V57" s="19"/>
      <c r="W57" s="24"/>
    </row>
    <row r="58" spans="1:23" s="15" customFormat="1" ht="14.15" customHeight="1" x14ac:dyDescent="0.25">
      <c r="A58" s="6"/>
      <c r="B58" s="31"/>
      <c r="C58" s="32"/>
      <c r="D58" s="32"/>
      <c r="E58" s="32"/>
      <c r="J58" s="21"/>
      <c r="K58" s="21"/>
      <c r="L58" s="21"/>
      <c r="M58" s="21"/>
      <c r="N58" s="21"/>
      <c r="O58" s="21"/>
      <c r="P58" s="21"/>
      <c r="Q58" s="21"/>
      <c r="R58" s="21"/>
      <c r="W58" s="16"/>
    </row>
    <row r="59" spans="1:23" s="15" customFormat="1" ht="14.15" customHeight="1" x14ac:dyDescent="0.25">
      <c r="A59" s="6"/>
      <c r="B59" s="31"/>
      <c r="C59" s="32"/>
      <c r="D59" s="32"/>
      <c r="E59" s="32"/>
      <c r="I59" s="21"/>
      <c r="N59" s="16"/>
      <c r="W59" s="16"/>
    </row>
    <row r="60" spans="1:23" s="15" customFormat="1" ht="14.15" customHeight="1" x14ac:dyDescent="0.25">
      <c r="A60" s="6"/>
      <c r="B60" s="31"/>
      <c r="C60" s="32"/>
      <c r="D60" s="32"/>
      <c r="E60" s="32"/>
      <c r="F60" s="6"/>
    </row>
    <row r="61" spans="1:23" s="15" customFormat="1" ht="14.15" customHeight="1" x14ac:dyDescent="0.25">
      <c r="A61" s="6"/>
      <c r="B61" s="6"/>
      <c r="C61" s="6"/>
      <c r="D61" s="6"/>
      <c r="E61" s="6"/>
      <c r="F61" s="6"/>
      <c r="I61" s="16"/>
      <c r="J61" s="16"/>
    </row>
    <row r="62" spans="1:23" s="15" customFormat="1" ht="14.15" customHeight="1" x14ac:dyDescent="0.25">
      <c r="A62" s="6"/>
      <c r="B62" s="6"/>
      <c r="C62" s="6"/>
      <c r="D62" s="6"/>
      <c r="E62" s="6"/>
      <c r="F62" s="6"/>
      <c r="I62" s="16"/>
      <c r="J62" s="16"/>
    </row>
    <row r="63" spans="1:23" s="15" customFormat="1" ht="14.15" customHeight="1" x14ac:dyDescent="0.25">
      <c r="A63" s="6"/>
      <c r="B63" s="6"/>
      <c r="C63" s="6"/>
      <c r="D63" s="6"/>
      <c r="E63" s="6"/>
      <c r="F63" s="6"/>
      <c r="I63" s="16"/>
      <c r="J63" s="16"/>
    </row>
    <row r="64" spans="1:23" s="15" customFormat="1" ht="14.15" customHeight="1" x14ac:dyDescent="0.25">
      <c r="A64" s="6"/>
      <c r="B64" s="6"/>
      <c r="C64" s="6"/>
      <c r="D64" s="6"/>
      <c r="E64" s="6"/>
      <c r="F64" s="6"/>
      <c r="I64" s="16"/>
      <c r="J64" s="16"/>
    </row>
    <row r="65" spans="1:10" s="15" customFormat="1" ht="14" x14ac:dyDescent="0.25">
      <c r="A65" s="6"/>
      <c r="B65" s="6"/>
      <c r="C65" s="6"/>
      <c r="D65" s="6"/>
      <c r="E65" s="6"/>
      <c r="F65" s="6"/>
      <c r="I65" s="16"/>
      <c r="J65" s="16"/>
    </row>
    <row r="66" spans="1:10" s="15" customFormat="1" ht="14" x14ac:dyDescent="0.25">
      <c r="A66" s="6"/>
      <c r="B66" s="6"/>
      <c r="C66" s="6"/>
      <c r="D66" s="6"/>
      <c r="E66" s="6"/>
      <c r="F66" s="6"/>
      <c r="I66" s="16"/>
      <c r="J66" s="16"/>
    </row>
    <row r="67" spans="1:10" s="15" customFormat="1" ht="14" x14ac:dyDescent="0.25">
      <c r="I67" s="16"/>
      <c r="J67" s="16"/>
    </row>
    <row r="68" spans="1:10" s="15" customFormat="1" ht="14" x14ac:dyDescent="0.25">
      <c r="I68" s="16"/>
      <c r="J68" s="16"/>
    </row>
    <row r="69" spans="1:10" s="15" customFormat="1" ht="14" x14ac:dyDescent="0.25">
      <c r="I69" s="16"/>
      <c r="J69" s="16"/>
    </row>
    <row r="70" spans="1:10" s="15" customFormat="1" ht="14" x14ac:dyDescent="0.25">
      <c r="I70" s="16"/>
      <c r="J70" s="16"/>
    </row>
    <row r="71" spans="1:10" s="15" customFormat="1" ht="14" x14ac:dyDescent="0.25">
      <c r="I71" s="16"/>
      <c r="J71" s="16"/>
    </row>
    <row r="72" spans="1:10" s="15" customFormat="1" ht="14" x14ac:dyDescent="0.25">
      <c r="I72" s="16"/>
      <c r="J72" s="16"/>
    </row>
    <row r="73" spans="1:10" s="15" customFormat="1" ht="14" x14ac:dyDescent="0.25">
      <c r="H73" s="13"/>
      <c r="I73" s="16"/>
      <c r="J73" s="16"/>
    </row>
    <row r="74" spans="1:10" s="15" customFormat="1" ht="14" x14ac:dyDescent="0.25">
      <c r="I74" s="16"/>
      <c r="J74" s="16"/>
    </row>
    <row r="75" spans="1:10" s="15" customFormat="1" ht="14" x14ac:dyDescent="0.25">
      <c r="I75" s="16"/>
      <c r="J75" s="16"/>
    </row>
    <row r="76" spans="1:10" s="15" customFormat="1" ht="14" x14ac:dyDescent="0.25">
      <c r="I76" s="16"/>
      <c r="J76" s="16"/>
    </row>
    <row r="77" spans="1:10" s="15" customFormat="1" ht="14" x14ac:dyDescent="0.25">
      <c r="I77" s="16"/>
      <c r="J77" s="16"/>
    </row>
    <row r="78" spans="1:10" s="15" customFormat="1" ht="14" x14ac:dyDescent="0.25">
      <c r="I78" s="16"/>
      <c r="J78" s="16"/>
    </row>
    <row r="79" spans="1:10" s="15" customFormat="1" ht="14" x14ac:dyDescent="0.25">
      <c r="I79" s="16"/>
      <c r="J79" s="16"/>
    </row>
    <row r="80" spans="1:10" s="15" customFormat="1" ht="14" x14ac:dyDescent="0.25">
      <c r="I80" s="16"/>
      <c r="J80" s="16"/>
    </row>
    <row r="81" spans="8:10" s="15" customFormat="1" ht="14" x14ac:dyDescent="0.25">
      <c r="I81" s="16"/>
      <c r="J81" s="16"/>
    </row>
    <row r="82" spans="8:10" s="15" customFormat="1" ht="14" x14ac:dyDescent="0.25">
      <c r="I82" s="16"/>
      <c r="J82" s="16"/>
    </row>
    <row r="83" spans="8:10" s="15" customFormat="1" ht="14" x14ac:dyDescent="0.25">
      <c r="I83" s="16"/>
      <c r="J83" s="16"/>
    </row>
    <row r="84" spans="8:10" s="15" customFormat="1" ht="14" x14ac:dyDescent="0.25">
      <c r="I84" s="16"/>
      <c r="J84" s="16"/>
    </row>
    <row r="85" spans="8:10" s="15" customFormat="1" ht="14" x14ac:dyDescent="0.25">
      <c r="I85" s="16"/>
      <c r="J85" s="16"/>
    </row>
    <row r="86" spans="8:10" s="15" customFormat="1" ht="14" x14ac:dyDescent="0.25">
      <c r="I86" s="16"/>
      <c r="J86" s="16"/>
    </row>
    <row r="87" spans="8:10" s="15" customFormat="1" ht="14" x14ac:dyDescent="0.25">
      <c r="I87" s="16"/>
      <c r="J87" s="16"/>
    </row>
    <row r="88" spans="8:10" s="15" customFormat="1" ht="14" x14ac:dyDescent="0.25">
      <c r="H88" s="13"/>
      <c r="I88" s="16"/>
      <c r="J88" s="16"/>
    </row>
    <row r="89" spans="8:10" s="15" customFormat="1" ht="14" x14ac:dyDescent="0.25">
      <c r="H89" s="27"/>
      <c r="I89" s="16"/>
      <c r="J89" s="16"/>
    </row>
    <row r="90" spans="8:10" s="15" customFormat="1" ht="14" x14ac:dyDescent="0.25">
      <c r="I90" s="16"/>
      <c r="J90" s="16"/>
    </row>
    <row r="91" spans="8:10" s="15" customFormat="1" ht="11.25" customHeight="1" x14ac:dyDescent="0.25">
      <c r="I91" s="16"/>
      <c r="J91" s="16"/>
    </row>
    <row r="92" spans="8:10" s="15" customFormat="1" ht="14" x14ac:dyDescent="0.25">
      <c r="I92" s="16"/>
      <c r="J92" s="16"/>
    </row>
    <row r="93" spans="8:10" s="15" customFormat="1" ht="14" x14ac:dyDescent="0.25">
      <c r="I93" s="16"/>
      <c r="J93" s="16"/>
    </row>
    <row r="94" spans="8:10" s="15" customFormat="1" ht="14" x14ac:dyDescent="0.25">
      <c r="H94" s="13"/>
      <c r="I94" s="16"/>
      <c r="J94" s="16"/>
    </row>
    <row r="95" spans="8:10" s="15" customFormat="1" ht="14" x14ac:dyDescent="0.25">
      <c r="I95" s="16"/>
      <c r="J95" s="16"/>
    </row>
    <row r="96" spans="8:10" s="15" customFormat="1" ht="14" x14ac:dyDescent="0.25">
      <c r="I96" s="16"/>
      <c r="J96" s="16"/>
    </row>
    <row r="97" spans="9:10" s="15" customFormat="1" ht="14" x14ac:dyDescent="0.25">
      <c r="I97" s="16"/>
      <c r="J97" s="16"/>
    </row>
    <row r="98" spans="9:10" s="15" customFormat="1" ht="14" x14ac:dyDescent="0.25">
      <c r="I98" s="16"/>
      <c r="J98" s="16"/>
    </row>
    <row r="99" spans="9:10" s="15" customFormat="1" ht="14" x14ac:dyDescent="0.25">
      <c r="I99" s="16"/>
      <c r="J99" s="16"/>
    </row>
    <row r="100" spans="9:10" s="15" customFormat="1" ht="14" x14ac:dyDescent="0.25">
      <c r="I100" s="16"/>
      <c r="J100" s="16"/>
    </row>
    <row r="101" spans="9:10" s="15" customFormat="1" ht="14" x14ac:dyDescent="0.25">
      <c r="I101" s="16"/>
      <c r="J101" s="16"/>
    </row>
    <row r="102" spans="9:10" s="15" customFormat="1" ht="14" x14ac:dyDescent="0.25">
      <c r="I102" s="16"/>
      <c r="J102" s="16"/>
    </row>
    <row r="103" spans="9:10" s="15" customFormat="1" ht="14" x14ac:dyDescent="0.25">
      <c r="I103" s="16"/>
      <c r="J103" s="16"/>
    </row>
    <row r="104" spans="9:10" s="15" customFormat="1" ht="14" x14ac:dyDescent="0.25">
      <c r="I104" s="16"/>
      <c r="J104" s="16"/>
    </row>
    <row r="105" spans="9:10" s="15" customFormat="1" ht="14" x14ac:dyDescent="0.25">
      <c r="I105" s="16"/>
      <c r="J105" s="16"/>
    </row>
    <row r="106" spans="9:10" s="15" customFormat="1" ht="14" x14ac:dyDescent="0.25">
      <c r="I106" s="16"/>
      <c r="J106" s="16"/>
    </row>
    <row r="107" spans="9:10" s="15" customFormat="1" ht="14" x14ac:dyDescent="0.25">
      <c r="I107" s="16"/>
      <c r="J107" s="16"/>
    </row>
    <row r="108" spans="9:10" s="15" customFormat="1" ht="14" x14ac:dyDescent="0.25">
      <c r="I108" s="16"/>
      <c r="J108" s="16"/>
    </row>
    <row r="109" spans="9:10" s="15" customFormat="1" ht="14" x14ac:dyDescent="0.25">
      <c r="I109" s="16"/>
      <c r="J109" s="16"/>
    </row>
    <row r="110" spans="9:10" s="15" customFormat="1" ht="14" x14ac:dyDescent="0.25">
      <c r="I110" s="16"/>
      <c r="J110" s="16"/>
    </row>
    <row r="111" spans="9:10" s="15" customFormat="1" ht="14" x14ac:dyDescent="0.25">
      <c r="I111" s="16"/>
      <c r="J111" s="16"/>
    </row>
    <row r="112" spans="9:10" s="15" customFormat="1" ht="14" x14ac:dyDescent="0.25">
      <c r="I112" s="16"/>
      <c r="J112" s="16"/>
    </row>
    <row r="113" spans="9:10" s="15" customFormat="1" ht="14" x14ac:dyDescent="0.25">
      <c r="I113" s="16"/>
      <c r="J113" s="16"/>
    </row>
    <row r="114" spans="9:10" s="15" customFormat="1" ht="14" x14ac:dyDescent="0.25">
      <c r="I114" s="16"/>
      <c r="J114" s="16"/>
    </row>
    <row r="115" spans="9:10" s="15" customFormat="1" ht="14" x14ac:dyDescent="0.25">
      <c r="I115" s="16"/>
      <c r="J115" s="16"/>
    </row>
    <row r="116" spans="9:10" s="15" customFormat="1" ht="14" x14ac:dyDescent="0.25">
      <c r="I116" s="16"/>
      <c r="J116" s="16"/>
    </row>
    <row r="117" spans="9:10" s="15" customFormat="1" ht="14" x14ac:dyDescent="0.25">
      <c r="I117" s="16"/>
      <c r="J117" s="16"/>
    </row>
    <row r="118" spans="9:10" s="15" customFormat="1" x14ac:dyDescent="0.25"/>
    <row r="119" spans="9:10" s="15" customFormat="1" x14ac:dyDescent="0.25"/>
    <row r="120" spans="9:10" s="15" customFormat="1" x14ac:dyDescent="0.25"/>
    <row r="121" spans="9:10" s="15" customFormat="1" x14ac:dyDescent="0.25"/>
    <row r="122" spans="9:10" s="15" customFormat="1" x14ac:dyDescent="0.25"/>
    <row r="123" spans="9:10" s="15" customFormat="1" x14ac:dyDescent="0.25"/>
  </sheetData>
  <mergeCells count="6">
    <mergeCell ref="B51:B52"/>
    <mergeCell ref="C51:E52"/>
    <mergeCell ref="B53:B54"/>
    <mergeCell ref="C53:E54"/>
    <mergeCell ref="K13:P13"/>
    <mergeCell ref="K25:P25"/>
  </mergeCells>
  <hyperlinks>
    <hyperlink ref="A1" r:id="rId1" display="https://doi.org/10.1787/ce2b1a62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E17B049D2734BF4589D772737CD89FD60900E5601B3C608A2A4383A5D1714CA92D55" ma:contentTypeVersion="10" ma:contentTypeDescription="" ma:contentTypeScope="" ma:versionID="172530680b05e94ae30a695479f78b71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7aa6cb27e17e5addffd2b47e3685cb18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KimBussinessContext" minOccurs="0"/>
                <xsd:element ref="ns2:OECDKimProvenance" minOccurs="0"/>
                <xsd:element ref="ns2:eShareCommitteeTaxHTField0" minOccurs="0"/>
                <xsd:element ref="ns2:OECDDocumentType" minOccurs="0"/>
                <xsd:element ref="ns2:eSharePWBTaxHTField0" minOccurs="0"/>
                <xsd:element ref="ns2:eShareCountryTaxHTField0" minOccurs="0"/>
                <xsd:element ref="ns2:TaxCatchAll" minOccurs="0"/>
                <xsd:element ref="ns3:Project_x003a_ID" minOccurs="0"/>
                <xsd:element ref="ns2:TaxCatchAllLabel" minOccurs="0"/>
                <xsd:element ref="ns2:eShareProjectStructureTaxHTField0" minOccurs="0"/>
                <xsd:element ref="ns2:eShareTopicTaxHTField0" minOccurs="0"/>
                <xsd:element ref="ns2:eShareHorizProjTaxHTField0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1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1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eShareCommitteeTaxHTField0" ma:index="22" nillable="true" ma:taxonomy="true" ma:internalName="eShareCommitteeTaxHTField0" ma:taxonomyFieldName="OECDCommittee" ma:displayName="Committee" ma:readOnly="fals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DocumentType" ma:index="23" nillable="true" ma:displayName="Document Type" ma:description="" ma:hidden="true" ma:internalName="OECDDocumentType" ma:readOnly="false">
      <xsd:simpleType>
        <xsd:restriction base="dms:Text"/>
      </xsd:simpleType>
    </xsd:element>
    <xsd:element name="eSharePWBTaxHTField0" ma:index="24" nillable="true" ma:taxonomy="true" ma:internalName="eSharePWBTaxHTField0" ma:taxonomyFieldName="OECDPWB" ma:displayName="PWB" ma:readOnly="false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6" nillable="true" ma:taxonomy="true" ma:internalName="eShareCountryTaxHTField0" ma:taxonomyFieldName="OECDCountry" ma:displayName="Country" ma:readOnly="false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ProjectStructureTaxHTField0" ma:index="3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2" nillable="true" ma:taxonomy="true" ma:internalName="eShareTopicTaxHTField0" ma:taxonomyFieldName="OECDTopic" ma:displayName="Topic" ma:readOnly="false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3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5" nillable="true" ma:taxonomy="true" ma:internalName="eShareKeywordsTaxHTField0" ma:taxonomyFieldName="OECDKeywords" ma:displayName="Keywords" ma:readOnly="false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readOnly="false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8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0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7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/>
        <AccountId>95</AccountId>
        <AccountType/>
      </UserInfo>
    </OECDProjectManager>
    <TaxCatchAll xmlns="3e499328-766d-478d-8d75-16a8d8f706c9">
      <Value>349</Value>
      <Value>151</Value>
      <Value>149</Value>
      <Value>133</Value>
    </TaxCatchAll>
    <eShareKeywords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95dcd258-b3a3-4c73-856d-d2250582aebd</TermId>
        </TermInfo>
      </Terms>
    </eShareKeywordsTaxHTField0>
    <OECDExpirationDate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SKC/SA</TermName>
          <TermId xmlns="http://schemas.microsoft.com/office/infopath/2007/PartnerControls">bb845141-0b73-400b-b1ae-2c8446b9b334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4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CRIVELLARO Elena, SKC/SA</DisplayName>
        <AccountId>104</AccountId>
        <AccountType/>
      </UserInfo>
      <UserInfo>
        <DisplayName>MINEA-PIC Andreea, EDU/PAI</DisplayName>
        <AccountId>102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AC25B5CB-E3C2-4F43-99F2-1783F428E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A044BA-04F0-4553-B29D-E12F4C32544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EE7BA32F-F0FF-45E0-A855-3D63334A9D1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e5843a-643c-4ff4-ad5a-a7f2c8990172"/>
    <ds:schemaRef ds:uri="http://purl.org/dc/elements/1.1/"/>
    <ds:schemaRef ds:uri="http://schemas.microsoft.com/office/2006/metadata/properties"/>
    <ds:schemaRef ds:uri="3e499328-766d-478d-8d75-16a8d8f706c9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D43A30E-99DA-410D-869B-6A2628475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2020-03-10T12:21:36Z</cp:lastPrinted>
  <dcterms:created xsi:type="dcterms:W3CDTF">2020-02-04T16:41:09Z</dcterms:created>
  <dcterms:modified xsi:type="dcterms:W3CDTF">2020-06-03T12:25:55Z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0x010100E17B049D2734BF4589D772737CD89FD60900E5601B3C608A2A4383A5D1714CA92D55</vt:lpwstr>
  </property>
  <property fmtid="{D5CDD505-2E9C-101B-9397-08002B2CF9AE}" pid="3" name="OECDHorizontalProjects">
    <vt:lpwstr/>
  </property>
  <property fmtid="{D5CDD505-2E9C-101B-9397-08002B2CF9AE}" pid="4" name="OECDProjectOwnerStructure">
    <vt:lpwstr>133;#SKC/SA|bb845141-0b73-400b-b1ae-2c8446b9b334</vt:lpwstr>
  </property>
  <property fmtid="{D5CDD505-2E9C-101B-9397-08002B2CF9AE}" pid="5" name="OECDCountry">
    <vt:lpwstr/>
  </property>
  <property fmtid="{D5CDD505-2E9C-101B-9397-08002B2CF9AE}" pid="6" name="OECDTopic">
    <vt:lpwstr>149;#Skills|cfb0c4bc-ef0d-44ad-811d-389e928c8141</vt:lpwstr>
  </property>
  <property fmtid="{D5CDD505-2E9C-101B-9397-08002B2CF9AE}" pid="7" name="OECDCommittee">
    <vt:lpwstr/>
  </property>
  <property fmtid="{D5CDD505-2E9C-101B-9397-08002B2CF9AE}" pid="8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9" name="OECDKeywords">
    <vt:lpwstr>349;#skills|95dcd258-b3a3-4c73-856d-d2250582aebd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95;#;#104;#CRIVELLARO Elena, SKC/SA;#102;#MINEA-PIC Andreea, EDU/PAI;#93;#;#93;#</vt:lpwstr>
  </property>
</Properties>
</file>