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/>
  <mc:AlternateContent xmlns:mc="http://schemas.openxmlformats.org/markup-compatibility/2006">
    <mc:Choice Requires="x15">
      <x15ac:absPath xmlns:x15ac="http://schemas.microsoft.com/office/spreadsheetml/2010/11/ac" url="C:\Users\Philip_p\AppData\Local\Temp\pt4rix5f\STATLINK\"/>
    </mc:Choice>
  </mc:AlternateContent>
  <xr:revisionPtr revIDLastSave="0" documentId="13_ncr:1_{FCF68652-2652-4EC3-BEBF-B20C766F0B6D}" xr6:coauthVersionLast="47" xr6:coauthVersionMax="47" xr10:uidLastSave="{00000000-0000-0000-0000-000000000000}"/>
  <x:bookViews>
    <x:workbookView xWindow="2880" yWindow="360" windowWidth="10524" windowHeight="6264" activeTab="0" xr2:uid="{00000000-000D-0000-FFFF-FFFF00000000}"/>
  </x:bookViews>
  <x:sheets>
    <x:sheet name="Fig_4-2" sheetId="1" r:id="rId1"/>
    <x:sheet name="About this file" sheetId="2" r:id="R00288749c6d044bf"/>
  </x:sheet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calcChain.xml><?xml version="1.0" encoding="utf-8"?>
<calcChain xmlns="http://schemas.openxmlformats.org/spreadsheetml/2006/main">
  <c r="B46" i="1" l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</calcChain>
</file>

<file path=xl/sharedStrings.xml><?xml version="1.0" encoding="utf-8"?>
<sst xmlns="http://schemas.openxmlformats.org/spreadsheetml/2006/main" count="33" uniqueCount="18">
  <si>
    <t>Note : Les "économies avancées" et les "économies émergentes et en développement" suivent la définition du FMI.</t>
  </si>
  <si>
    <t>Source : (OCDE, 2022[52]), IDE en chiffres, basé sur : Base de données de l'OCDE sur les statistiques de l'investissement direct international (graphique du haut) et (OCDE, 2022[52]), FDI in Figures, basé sur les bases de données Refinitiv et FT FDI Market, calculs de l'OCDE (graphique du bas).</t>
  </si>
  <si>
    <t>année</t>
  </si>
  <si>
    <t>En pourcentage du PIB</t>
  </si>
  <si>
    <t>Milliards de dollars</t>
  </si>
  <si>
    <t>Projets greenfield annoncés trimestriellement, 2018 - 2022 (milliards d'USD)</t>
  </si>
  <si>
    <t>Economies avancées</t>
  </si>
  <si>
    <t>Marchés émergents et économies en développement</t>
  </si>
  <si>
    <t># projets AE</t>
  </si>
  <si>
    <t>Capex (milliards d'USD) LHS</t>
  </si>
  <si>
    <t># projets EMDE</t>
  </si>
  <si>
    <t>Q1</t>
  </si>
  <si>
    <t>Q2</t>
  </si>
  <si>
    <t>Q3</t>
  </si>
  <si>
    <t>Q4</t>
  </si>
  <si>
    <t>Figure 4.2. Les investissements internationaux ont rebondi en 2021, mais les nouveaux investissements restent modérés</t>
  </si>
  <si>
    <t>Panel A - Flux mondiaux d'IDE, en part du PIB et en milliards d'USD, 1999-2021</t>
  </si>
  <si>
    <t>Panel B - Nouveaux projets d'investissement annoncés (milliards d'USD et nombre de projets)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</si>
</sst>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12" x14ac:knownFonts="1">
    <x:font>
      <x:sz val="11"/>
      <x:color rgb="FF000000"/>
      <x:name val="Calibri"/>
      <x:family val="2"/>
      <x:scheme val="minor"/>
    </x:font>
    <x:font>
      <x:sz val="11"/>
      <x:color rgb="FF000000"/>
      <x:name val="Arial Narrow"/>
      <x:family val="2"/>
    </x:font>
    <x:font>
      <x:b/>
      <x:sz val="12"/>
      <x:color rgb="FF4E81BD"/>
      <x:name val="Arial Narrow"/>
      <x:family val="2"/>
    </x:font>
    <x:font>
      <x:sz val="10"/>
      <x:color rgb="FF000000"/>
      <x:name val="Arial Narrow"/>
      <x:family val="2"/>
    </x:font>
    <x:font>
      <x:b/>
      <x:sz val="10"/>
      <x:color theme="1"/>
      <x:name val="Arial"/>
      <x:family val="2"/>
    </x:font>
    <x:font>
      <x:sz val="11"/>
      <x:name val="Calibri"/>
      <x:family val="2"/>
    </x:font>
    <x:font>
      <x:sz val="11"/>
      <x:name val="Calibri"/>
      <x:family val="2"/>
    </x:font>
    <x:font>
      <x:b/>
      <x:sz val="10"/>
      <x:color rgb="FF000000"/>
      <x:name val="Arial Narrow"/>
      <x:family val="2"/>
    </x:font>
    <x:font>
      <x:sz val="10"/>
      <x:color theme="1"/>
      <x:name val="Calibri"/>
      <x:family val="2"/>
    </x:font>
    <x:font>
      <x:sz val="11"/>
      <x:color rgb="FF000000"/>
      <x:name val="Calibri"/>
      <x:family val="2"/>
    </x:font>
    <x:font>
      <x:sz val="9"/>
      <x:color theme="1"/>
      <x:name val="Calibri"/>
      <x:family val="2"/>
    </x:font>
    <x:font>
      <x:sz val="1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5" fillId="0" borderId="0"/>
    <x:xf numFmtId="9" fontId="6" fillId="0" borderId="0"/>
  </x:cellStyleXfs>
  <x:cellXfs count="21">
    <x:xf numFmtId="0" fontId="0" fillId="0" borderId="0" xfId="0"/>
    <x:xf numFmtId="0" fontId="2" fillId="0" borderId="0" xfId="0" applyFont="1" applyAlignment="1">
      <x:alignment vertical="center"/>
    </x:xf>
    <x:xf numFmtId="0" fontId="3" fillId="0" borderId="0" xfId="0" applyFont="1"/>
    <x:xf numFmtId="0" fontId="0" fillId="2" borderId="0" xfId="0" applyFill="1"/>
    <x:xf numFmtId="0" fontId="5" fillId="0" borderId="0" xfId="1"/>
    <x:xf numFmtId="1" fontId="5" fillId="0" borderId="0" xfId="1" applyNumberFormat="1"/>
    <x:xf numFmtId="0" fontId="1" fillId="0" borderId="0" xfId="1" applyFont="1"/>
    <x:xf numFmtId="0" fontId="5" fillId="2" borderId="0" xfId="1" applyFill="1"/>
    <x:xf numFmtId="0" fontId="4" fillId="2" borderId="0" xfId="0" applyFont="1" applyFill="1"/>
    <x:xf numFmtId="0" fontId="7" fillId="2" borderId="0" xfId="0" applyFont="1" applyFill="1"/>
    <x:xf numFmtId="0" fontId="3" fillId="2" borderId="0" xfId="0" applyFont="1" applyFill="1"/>
    <x:xf numFmtId="0" fontId="8" fillId="0" borderId="0" xfId="0" applyFont="1" applyAlignment="1">
      <x:alignment vertical="center"/>
    </x:xf>
    <x:xf numFmtId="0" fontId="9" fillId="0" borderId="0" xfId="0" applyFont="1" applyAlignment="1">
      <x:alignment horizontal="center" vertical="center" wrapText="1"/>
    </x:xf>
    <x:xf numFmtId="0" fontId="10" fillId="0" borderId="0" xfId="0" applyFont="1" applyAlignment="1">
      <x:alignment wrapText="1"/>
    </x:xf>
    <x:xf numFmtId="0" fontId="9" fillId="0" borderId="0" xfId="0" applyFont="1"/>
    <x:xf numFmtId="164" fontId="9" fillId="0" borderId="0" xfId="0" applyNumberFormat="1" applyFont="1"/>
    <x:xf numFmtId="0" fontId="5" fillId="0" borderId="0" xfId="1"/>
    <x:xf numFmtId="164" fontId="0" fillId="0" borderId="0" xfId="2" applyNumberFormat="1" applyFont="1"/>
    <x:xf numFmtId="0" fontId="11" fillId="2" borderId="0" xfId="0" applyFont="1" applyFill="1" applyAlignment="1">
      <x:alignment vertical="center"/>
    </x:xf>
    <x:xf numFmtId="0" fontId="9" fillId="0" borderId="0" xfId="0" applyFont="1" applyAlignment="1">
      <x:alignment horizontal="center" vertical="center" wrapText="1"/>
    </x:xf>
    <x:xf numFmtId="0" fontId="5" fillId="0" borderId="0" xfId="1"/>
    <x:xf fontId="12"/>
    <x:xf fontId="13"/>
    <x:xf fontId="14"/>
  </x:cellXfs>
  <x:cellStyles count="3">
    <x:cellStyle name="Normal" xfId="0" builtinId="0"/>
    <x:cellStyle name="Normal 2" xfId="1" xr:uid="{00000000-0005-0000-0000-000001000000}"/>
    <x:cellStyle name="Percent 2" xfId="2" xr:uid="{00000000-0005-0000-0000-000002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styles" Target="styles.xml" Id="rId3" /><Relationship Type="http://schemas.openxmlformats.org/officeDocument/2006/relationships/customXml" Target="../customXml/item2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00288749c6d044bf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505807785644359E-2"/>
          <c:y val="0.15003705061704023"/>
          <c:w val="0.90924436202271752"/>
          <c:h val="0.778862406411136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'Fig_4-2'!$B$45</c:f>
              <c:strCache>
                <c:ptCount val="1"/>
                <c:pt idx="0">
                  <c:v>En pourcentage du PIB</c:v>
                </c:pt>
              </c:strCache>
            </c:strRef>
          </c:tx>
          <c:spPr>
            <a:solidFill>
              <a:srgbClr val="002F6C"/>
            </a:solidFill>
            <a:ln>
              <a:noFill/>
              <a:prstDash val="solid"/>
            </a:ln>
          </c:spPr>
          <c:invertIfNegative val="0"/>
          <c:cat>
            <c:numRef>
              <c:f>'Fig_4-2'!$A$46:$A$61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'Fig_4-2'!$B$46:$B$61</c:f>
              <c:numCache>
                <c:formatCode>0.0</c:formatCode>
                <c:ptCount val="16"/>
                <c:pt idx="0">
                  <c:v>2.70959458961365</c:v>
                </c:pt>
                <c:pt idx="1">
                  <c:v>3.5281210352896997</c:v>
                </c:pt>
                <c:pt idx="2">
                  <c:v>2.6099869422795501</c:v>
                </c:pt>
                <c:pt idx="3">
                  <c:v>2.0074027755427499</c:v>
                </c:pt>
                <c:pt idx="4">
                  <c:v>2.2348702051065001</c:v>
                </c:pt>
                <c:pt idx="5">
                  <c:v>2.29479382434655</c:v>
                </c:pt>
                <c:pt idx="6">
                  <c:v>1.97232340344065</c:v>
                </c:pt>
                <c:pt idx="7">
                  <c:v>1.9390265022612998</c:v>
                </c:pt>
                <c:pt idx="8">
                  <c:v>1.9200334207875001</c:v>
                </c:pt>
                <c:pt idx="9">
                  <c:v>2.5906363660002998</c:v>
                </c:pt>
                <c:pt idx="10">
                  <c:v>2.3832482904116001</c:v>
                </c:pt>
                <c:pt idx="11">
                  <c:v>2.0617769851552001</c:v>
                </c:pt>
                <c:pt idx="12">
                  <c:v>1.4335712617040501</c:v>
                </c:pt>
                <c:pt idx="13">
                  <c:v>1.7753735495477998</c:v>
                </c:pt>
                <c:pt idx="14">
                  <c:v>1.02643584899066</c:v>
                </c:pt>
                <c:pt idx="15">
                  <c:v>1.6879006732353998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FA-420C-8CAE-90E96D78E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9695648"/>
        <c:axId val="859719360"/>
      </c:barChart>
      <c:lineChart>
        <c:grouping val="standard"/>
        <c:varyColors val="0"/>
        <c:ser>
          <c:idx val="1"/>
          <c:order val="1"/>
          <c:tx>
            <c:strRef>
              <c:f>'Fig_4-2'!$C$45</c:f>
              <c:strCache>
                <c:ptCount val="1"/>
                <c:pt idx="0">
                  <c:v>Milliards de dollars</c:v>
                </c:pt>
              </c:strCache>
            </c:strRef>
          </c:tx>
          <c:spPr>
            <a:ln w="19050" cap="rnd">
              <a:solidFill>
                <a:srgbClr val="7FA8D9"/>
              </a:solidFill>
              <a:prstDash val="solid"/>
              <a:round/>
            </a:ln>
          </c:spPr>
          <c:marker>
            <c:symbol val="none"/>
          </c:marker>
          <c:cat>
            <c:numRef>
              <c:f>'Fig_4-2'!$A$46:$A$61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'Fig_4-2'!$C$46:$C$61</c:f>
              <c:numCache>
                <c:formatCode>0</c:formatCode>
                <c:ptCount val="16"/>
                <c:pt idx="0">
                  <c:v>1401.4062235644001</c:v>
                </c:pt>
                <c:pt idx="1">
                  <c:v>2060.1630149010002</c:v>
                </c:pt>
                <c:pt idx="2">
                  <c:v>1671.4433633971501</c:v>
                </c:pt>
                <c:pt idx="3">
                  <c:v>1217.76548006385</c:v>
                </c:pt>
                <c:pt idx="4">
                  <c:v>1483.1700472098</c:v>
                </c:pt>
                <c:pt idx="5">
                  <c:v>1690.2228414507999</c:v>
                </c:pt>
                <c:pt idx="6">
                  <c:v>1479.9958223347001</c:v>
                </c:pt>
                <c:pt idx="7">
                  <c:v>1497.0745847829501</c:v>
                </c:pt>
                <c:pt idx="8">
                  <c:v>1521.3938163241501</c:v>
                </c:pt>
                <c:pt idx="9">
                  <c:v>1941.7886905355001</c:v>
                </c:pt>
                <c:pt idx="10">
                  <c:v>1814.9331117867</c:v>
                </c:pt>
                <c:pt idx="11">
                  <c:v>1666.3933527907</c:v>
                </c:pt>
                <c:pt idx="12">
                  <c:v>1231.2003717456701</c:v>
                </c:pt>
                <c:pt idx="13">
                  <c:v>1551.5130769233001</c:v>
                </c:pt>
                <c:pt idx="14">
                  <c:v>872.17947707885503</c:v>
                </c:pt>
                <c:pt idx="15">
                  <c:v>1596.7402467321999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FA-420C-8CAE-90E96D78E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8842880"/>
        <c:axId val="758843296"/>
      </c:lineChart>
      <c:catAx>
        <c:axId val="85969564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859719360"/>
        <c:crosses val="autoZero"/>
        <c:auto val="1"/>
        <c:lblAlgn val="ctr"/>
        <c:lblOffset val="100"/>
        <c:noMultiLvlLbl val="0"/>
      </c:catAx>
      <c:valAx>
        <c:axId val="859719360"/>
        <c:scaling>
          <c:orientation val="minMax"/>
          <c:max val="4.5"/>
          <c:min val="0"/>
        </c:scaling>
        <c:delete val="0"/>
        <c:axPos val="r"/>
        <c:numFmt formatCode="[&gt;=0.5]0.0;[&lt;0.5]&quot;&quot;" sourceLinked="0"/>
        <c:majorTickMark val="out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0" i="0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9695648"/>
        <c:crosses val="max"/>
        <c:crossBetween val="between"/>
      </c:valAx>
      <c:catAx>
        <c:axId val="758842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58843296"/>
        <c:crosses val="autoZero"/>
        <c:auto val="1"/>
        <c:lblAlgn val="ctr"/>
        <c:lblOffset val="0"/>
        <c:tickLblSkip val="1"/>
        <c:noMultiLvlLbl val="0"/>
      </c:catAx>
      <c:valAx>
        <c:axId val="75884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</c:spPr>
        </c:majorGridlines>
        <c:numFmt formatCode="#\ ###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588428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6254844591778749E-2"/>
          <c:y val="1.9920803043647739E-2"/>
          <c:w val="0.89330545625618729"/>
          <c:h val="7.4703011413679007E-2"/>
        </c:manualLayout>
      </c:layout>
      <c:overlay val="1"/>
      <c:spPr>
        <a:solidFill>
          <a:srgbClr val="EAEAEA"/>
        </a:solidFill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>
            <a:defRPr sz="900" b="1" i="0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69"/>
          <c:w val="0.98906927548920154"/>
          <c:h val="0.85718195830922828"/>
        </c:manualLayout>
      </c:layout>
      <c:barChart>
        <c:barDir val="col"/>
        <c:grouping val="stacked"/>
        <c:varyColors val="0"/>
        <c:ser>
          <c:idx val="1"/>
          <c:order val="0"/>
          <c:tx>
            <c:v>Economies avancées (EA)</c:v>
          </c:tx>
          <c:spPr>
            <a:solidFill>
              <a:srgbClr val="002F6C"/>
            </a:solidFill>
            <a:ln>
              <a:noFill/>
              <a:prstDash val="solid"/>
            </a:ln>
          </c:spPr>
          <c:invertIfNegative val="0"/>
          <c:cat>
            <c:strLit>
              <c:ptCount val="14"/>
              <c:pt idx="0">
                <c:v>2019 Q1</c:v>
              </c:pt>
              <c:pt idx="1">
                <c:v>2019 Q2</c:v>
              </c:pt>
              <c:pt idx="2">
                <c:v>2019 Q3</c:v>
              </c:pt>
              <c:pt idx="3">
                <c:v>2019 Q4</c:v>
              </c:pt>
              <c:pt idx="4">
                <c:v>2020 Q1</c:v>
              </c:pt>
              <c:pt idx="5">
                <c:v>2020 Q2</c:v>
              </c:pt>
              <c:pt idx="6">
                <c:v>2020 Q3</c:v>
              </c:pt>
              <c:pt idx="7">
                <c:v>2020 Q4</c:v>
              </c:pt>
              <c:pt idx="8">
                <c:v>2021 Q1</c:v>
              </c:pt>
              <c:pt idx="9">
                <c:v>2021 Q2</c:v>
              </c:pt>
              <c:pt idx="10">
                <c:v>2021 Q3</c:v>
              </c:pt>
              <c:pt idx="11">
                <c:v>2021 Q4</c:v>
              </c:pt>
              <c:pt idx="12">
                <c:v>2022 Q1</c:v>
              </c:pt>
              <c:pt idx="13">
                <c:v>2022 Q2</c:v>
              </c:pt>
            </c:strLit>
          </c:cat>
          <c:val>
            <c:numLit>
              <c:formatCode>General</c:formatCode>
              <c:ptCount val="14"/>
              <c:pt idx="0">
                <c:v>84.350899999999996</c:v>
              </c:pt>
              <c:pt idx="1">
                <c:v>68.614100000000008</c:v>
              </c:pt>
              <c:pt idx="2">
                <c:v>83.831600000000009</c:v>
              </c:pt>
              <c:pt idx="3">
                <c:v>63.866899999999994</c:v>
              </c:pt>
              <c:pt idx="4">
                <c:v>61.45900000000001</c:v>
              </c:pt>
              <c:pt idx="5">
                <c:v>80.694299999999998</c:v>
              </c:pt>
              <c:pt idx="6">
                <c:v>49.570699999999995</c:v>
              </c:pt>
              <c:pt idx="7">
                <c:v>60.715600000000002</c:v>
              </c:pt>
              <c:pt idx="8">
                <c:v>88.462100000000007</c:v>
              </c:pt>
              <c:pt idx="9">
                <c:v>95.312399999999997</c:v>
              </c:pt>
              <c:pt idx="10">
                <c:v>95.650999999999996</c:v>
              </c:pt>
              <c:pt idx="11">
                <c:v>94.724100000000007</c:v>
              </c:pt>
              <c:pt idx="12">
                <c:v>113.184</c:v>
              </c:pt>
              <c:pt idx="13">
                <c:v>110.89749999999999</c:v>
              </c:pt>
            </c:numLit>
          </c:val>
          <c:extLst>
            <c:ext xmlns:c16="http://schemas.microsoft.com/office/drawing/2014/chart" uri="{C3380CC4-5D6E-409C-BE32-E72D297353CC}">
              <c16:uniqueId val="{00000000-A3F6-4985-B14D-77E13E8301E7}"/>
            </c:ext>
          </c:extLst>
        </c:ser>
        <c:ser>
          <c:idx val="2"/>
          <c:order val="1"/>
          <c:tx>
            <c:v>Marchés émergents et économies en développement (MEED)</c:v>
          </c:tx>
          <c:spPr>
            <a:solidFill>
              <a:srgbClr val="7FA8D9"/>
            </a:solidFill>
            <a:ln>
              <a:noFill/>
              <a:prstDash val="solid"/>
            </a:ln>
          </c:spPr>
          <c:invertIfNegative val="0"/>
          <c:cat>
            <c:strLit>
              <c:ptCount val="14"/>
              <c:pt idx="0">
                <c:v>2019 Q1</c:v>
              </c:pt>
              <c:pt idx="1">
                <c:v>2019 Q2</c:v>
              </c:pt>
              <c:pt idx="2">
                <c:v>2019 Q3</c:v>
              </c:pt>
              <c:pt idx="3">
                <c:v>2019 Q4</c:v>
              </c:pt>
              <c:pt idx="4">
                <c:v>2020 Q1</c:v>
              </c:pt>
              <c:pt idx="5">
                <c:v>2020 Q2</c:v>
              </c:pt>
              <c:pt idx="6">
                <c:v>2020 Q3</c:v>
              </c:pt>
              <c:pt idx="7">
                <c:v>2020 Q4</c:v>
              </c:pt>
              <c:pt idx="8">
                <c:v>2021 Q1</c:v>
              </c:pt>
              <c:pt idx="9">
                <c:v>2021 Q2</c:v>
              </c:pt>
              <c:pt idx="10">
                <c:v>2021 Q3</c:v>
              </c:pt>
              <c:pt idx="11">
                <c:v>2021 Q4</c:v>
              </c:pt>
              <c:pt idx="12">
                <c:v>2022 Q1</c:v>
              </c:pt>
              <c:pt idx="13">
                <c:v>2022 Q2</c:v>
              </c:pt>
            </c:strLit>
          </c:cat>
          <c:val>
            <c:numLit>
              <c:formatCode>General</c:formatCode>
              <c:ptCount val="14"/>
              <c:pt idx="0">
                <c:v>121.94589999999999</c:v>
              </c:pt>
              <c:pt idx="1">
                <c:v>111.04470000000001</c:v>
              </c:pt>
              <c:pt idx="2">
                <c:v>125.0432</c:v>
              </c:pt>
              <c:pt idx="3">
                <c:v>138.1044</c:v>
              </c:pt>
              <c:pt idx="4">
                <c:v>92.176199999999994</c:v>
              </c:pt>
              <c:pt idx="5">
                <c:v>58.171599999999998</c:v>
              </c:pt>
              <c:pt idx="6">
                <c:v>65.840299999999985</c:v>
              </c:pt>
              <c:pt idx="7">
                <c:v>64.146999999999991</c:v>
              </c:pt>
              <c:pt idx="8">
                <c:v>72.406899999999993</c:v>
              </c:pt>
              <c:pt idx="9">
                <c:v>62.755900000000004</c:v>
              </c:pt>
              <c:pt idx="10">
                <c:v>75.104900000000015</c:v>
              </c:pt>
              <c:pt idx="11">
                <c:v>73.131</c:v>
              </c:pt>
              <c:pt idx="12">
                <c:v>78.260999999999996</c:v>
              </c:pt>
              <c:pt idx="13">
                <c:v>142.23420000000002</c:v>
              </c:pt>
            </c:numLit>
          </c:val>
          <c:extLst>
            <c:ext xmlns:c16="http://schemas.microsoft.com/office/drawing/2014/chart" uri="{C3380CC4-5D6E-409C-BE32-E72D297353CC}">
              <c16:uniqueId val="{00000001-A3F6-4985-B14D-77E13E830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9262192"/>
        <c:axId val="969261208"/>
      </c:barChart>
      <c:lineChart>
        <c:grouping val="standard"/>
        <c:varyColors val="0"/>
        <c:ser>
          <c:idx val="3"/>
          <c:order val="2"/>
          <c:tx>
            <c:v># projets EA</c:v>
          </c:tx>
          <c:spPr>
            <a:ln w="28575" cap="rnd">
              <a:solidFill>
                <a:srgbClr val="006BB6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6BB6"/>
              </a:solidFill>
              <a:ln w="9525">
                <a:solidFill>
                  <a:srgbClr val="006BB6"/>
                </a:solidFill>
                <a:prstDash val="solid"/>
              </a:ln>
            </c:spPr>
          </c:marker>
          <c:cat>
            <c:strLit>
              <c:ptCount val="14"/>
              <c:pt idx="0">
                <c:v>2019 Q1</c:v>
              </c:pt>
              <c:pt idx="1">
                <c:v>2019 Q2</c:v>
              </c:pt>
              <c:pt idx="2">
                <c:v>2019 Q3</c:v>
              </c:pt>
              <c:pt idx="3">
                <c:v>2019 Q4</c:v>
              </c:pt>
              <c:pt idx="4">
                <c:v>2020 Q1</c:v>
              </c:pt>
              <c:pt idx="5">
                <c:v>2020 Q2</c:v>
              </c:pt>
              <c:pt idx="6">
                <c:v>2020 Q3</c:v>
              </c:pt>
              <c:pt idx="7">
                <c:v>2020 Q4</c:v>
              </c:pt>
              <c:pt idx="8">
                <c:v>2021 Q1</c:v>
              </c:pt>
              <c:pt idx="9">
                <c:v>2021 Q2</c:v>
              </c:pt>
              <c:pt idx="10">
                <c:v>2021 Q3</c:v>
              </c:pt>
              <c:pt idx="11">
                <c:v>2021 Q4</c:v>
              </c:pt>
              <c:pt idx="12">
                <c:v>2022 Q1</c:v>
              </c:pt>
              <c:pt idx="13">
                <c:v>2022 Q2</c:v>
              </c:pt>
            </c:strLit>
          </c:cat>
          <c:val>
            <c:numLit>
              <c:formatCode>General</c:formatCode>
              <c:ptCount val="14"/>
              <c:pt idx="0">
                <c:v>2851</c:v>
              </c:pt>
              <c:pt idx="1">
                <c:v>2459</c:v>
              </c:pt>
              <c:pt idx="2">
                <c:v>2237</c:v>
              </c:pt>
              <c:pt idx="3">
                <c:v>2068</c:v>
              </c:pt>
              <c:pt idx="4">
                <c:v>2359</c:v>
              </c:pt>
              <c:pt idx="5">
                <c:v>1579</c:v>
              </c:pt>
              <c:pt idx="6">
                <c:v>1722</c:v>
              </c:pt>
              <c:pt idx="7">
                <c:v>1578</c:v>
              </c:pt>
              <c:pt idx="8">
                <c:v>2158</c:v>
              </c:pt>
              <c:pt idx="9">
                <c:v>2313</c:v>
              </c:pt>
              <c:pt idx="10">
                <c:v>2228</c:v>
              </c:pt>
              <c:pt idx="11">
                <c:v>2007</c:v>
              </c:pt>
              <c:pt idx="12">
                <c:v>1982</c:v>
              </c:pt>
              <c:pt idx="13">
                <c:v>2327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3F6-4985-B14D-77E13E8301E7}"/>
            </c:ext>
          </c:extLst>
        </c:ser>
        <c:ser>
          <c:idx val="4"/>
          <c:order val="3"/>
          <c:tx>
            <c:v># projets (MEED)</c:v>
          </c:tx>
          <c:spPr>
            <a:ln w="22225" cap="rnd">
              <a:solidFill>
                <a:srgbClr val="00AACC"/>
              </a:solidFill>
              <a:prstDash val="sysDash"/>
              <a:round/>
            </a:ln>
          </c:spPr>
          <c:marker>
            <c:symbol val="diamond"/>
            <c:size val="5"/>
            <c:spPr>
              <a:solidFill>
                <a:srgbClr val="00AACC"/>
              </a:solidFill>
              <a:ln w="9525">
                <a:solidFill>
                  <a:srgbClr val="00AACC"/>
                </a:solidFill>
                <a:prstDash val="solid"/>
              </a:ln>
            </c:spPr>
          </c:marker>
          <c:cat>
            <c:strLit>
              <c:ptCount val="14"/>
              <c:pt idx="0">
                <c:v>2019 Q1</c:v>
              </c:pt>
              <c:pt idx="1">
                <c:v>2019 Q2</c:v>
              </c:pt>
              <c:pt idx="2">
                <c:v>2019 Q3</c:v>
              </c:pt>
              <c:pt idx="3">
                <c:v>2019 Q4</c:v>
              </c:pt>
              <c:pt idx="4">
                <c:v>2020 Q1</c:v>
              </c:pt>
              <c:pt idx="5">
                <c:v>2020 Q2</c:v>
              </c:pt>
              <c:pt idx="6">
                <c:v>2020 Q3</c:v>
              </c:pt>
              <c:pt idx="7">
                <c:v>2020 Q4</c:v>
              </c:pt>
              <c:pt idx="8">
                <c:v>2021 Q1</c:v>
              </c:pt>
              <c:pt idx="9">
                <c:v>2021 Q2</c:v>
              </c:pt>
              <c:pt idx="10">
                <c:v>2021 Q3</c:v>
              </c:pt>
              <c:pt idx="11">
                <c:v>2021 Q4</c:v>
              </c:pt>
              <c:pt idx="12">
                <c:v>2022 Q1</c:v>
              </c:pt>
              <c:pt idx="13">
                <c:v>2022 Q2</c:v>
              </c:pt>
            </c:strLit>
          </c:cat>
          <c:val>
            <c:numLit>
              <c:formatCode>General</c:formatCode>
              <c:ptCount val="14"/>
              <c:pt idx="0">
                <c:v>1844</c:v>
              </c:pt>
              <c:pt idx="1">
                <c:v>1768</c:v>
              </c:pt>
              <c:pt idx="2">
                <c:v>1806</c:v>
              </c:pt>
              <c:pt idx="3">
                <c:v>1809</c:v>
              </c:pt>
              <c:pt idx="4">
                <c:v>1534</c:v>
              </c:pt>
              <c:pt idx="5">
                <c:v>861</c:v>
              </c:pt>
              <c:pt idx="6">
                <c:v>1005</c:v>
              </c:pt>
              <c:pt idx="7">
                <c:v>875</c:v>
              </c:pt>
              <c:pt idx="8">
                <c:v>1200</c:v>
              </c:pt>
              <c:pt idx="9">
                <c:v>1305</c:v>
              </c:pt>
              <c:pt idx="10">
                <c:v>1317</c:v>
              </c:pt>
              <c:pt idx="11">
                <c:v>1245</c:v>
              </c:pt>
              <c:pt idx="12">
                <c:v>1208</c:v>
              </c:pt>
              <c:pt idx="13">
                <c:v>1648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A3F6-4985-B14D-77E13E830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9412744"/>
        <c:axId val="969410776"/>
      </c:lineChart>
      <c:catAx>
        <c:axId val="969262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69261208"/>
        <c:crosses val="autoZero"/>
        <c:auto val="1"/>
        <c:lblAlgn val="ctr"/>
        <c:lblOffset val="0"/>
        <c:tickLblSkip val="1"/>
        <c:noMultiLvlLbl val="0"/>
      </c:catAx>
      <c:valAx>
        <c:axId val="969261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</c:spPr>
        </c:majorGridlines>
        <c:numFmt formatCode="#&quot;&quot;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69262192"/>
        <c:crosses val="autoZero"/>
        <c:crossBetween val="between"/>
      </c:valAx>
      <c:catAx>
        <c:axId val="969412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69410776"/>
        <c:crossesAt val="0"/>
        <c:auto val="1"/>
        <c:lblAlgn val="ctr"/>
        <c:lblOffset val="100"/>
        <c:noMultiLvlLbl val="0"/>
      </c:catAx>
      <c:valAx>
        <c:axId val="969410776"/>
        <c:scaling>
          <c:orientation val="minMax"/>
        </c:scaling>
        <c:delete val="0"/>
        <c:axPos val="r"/>
        <c:numFmt formatCode="#\ ###" sourceLinked="0"/>
        <c:majorTickMark val="out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69412744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4.877822902639261E-2"/>
          <c:y val="1.9920803043647739E-2"/>
          <c:w val="0.90152536108830783"/>
          <c:h val="7.4703011413679007E-2"/>
        </c:manualLayout>
      </c:layout>
      <c:overlay val="1"/>
      <c:spPr>
        <a:solidFill>
          <a:srgbClr val="EAEAEA"/>
        </a:solidFill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>
            <a:defRPr sz="900" b="1" i="0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</xdr:row>
      <xdr:rowOff>128585</xdr:rowOff>
    </xdr:from>
    <xdr:to>
      <xdr:col>11</xdr:col>
      <xdr:colOff>580125</xdr:colOff>
      <xdr:row>19</xdr:row>
      <xdr:rowOff>130085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22</xdr:row>
      <xdr:rowOff>120649</xdr:rowOff>
    </xdr:from>
    <xdr:to>
      <xdr:col>11</xdr:col>
      <xdr:colOff>570600</xdr:colOff>
      <xdr:row>39</xdr:row>
      <xdr:rowOff>122149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387350</xdr:colOff>
      <xdr:row>3</xdr:row>
      <xdr:rowOff>133350</xdr:rowOff>
    </xdr:from>
    <xdr:to>
      <xdr:col>11</xdr:col>
      <xdr:colOff>558800</xdr:colOff>
      <xdr:row>4</xdr:row>
      <xdr:rowOff>114300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A1C1D26-8650-DE74-C2C3-FF6B575AA8CE}"/>
            </a:ext>
          </a:extLst>
        </xdr:cNvPr>
        <xdr:cNvSpPr txBox="1"/>
      </xdr:nvSpPr>
      <xdr:spPr>
        <a:xfrm>
          <a:off x="7442200" y="698500"/>
          <a:ext cx="171450" cy="165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>
              <a:latin typeface="Arial Narrow" panose="020B0606020202030204" pitchFamily="34" charset="0"/>
            </a:rPr>
            <a:t>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6b7061e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jka9qf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AF70"/>
  <x:sheetViews>
    <x:sheetView tabSelected="1" topLeftCell="A1" zoomScale="90" zoomScaleNormal="90" workbookViewId="0">
      <x:selection activeCell="L40" sqref="A2:L40"/>
    </x:sheetView>
  </x:sheetViews>
  <x:sheetFormatPr defaultColWidth="9.21875" defaultRowHeight="14.4" x14ac:dyDescent="0.3"/>
  <x:cols>
    <x:col min="1" max="1" width="9.21875" style="4" customWidth="1"/>
    <x:col min="2" max="16384" width="9.21875" style="4"/>
  </x:cols>
  <x:sheetData>
    <x:row r="1" spans="1:32" ht="15.75" customHeight="1" x14ac:dyDescent="0.3">
      <x:c r="A1" s="1" t="s">
        <x:v>15</x:v>
      </x:c>
    </x:row>
    <x:row r="2" spans="1:32" x14ac:dyDescent="0.3">
      <x:c r="A2" s="18" t="s">
        <x:v>16</x:v>
      </x:c>
      <x:c r="B2" s="7"/>
      <x:c r="C2" s="7"/>
      <x:c r="D2" s="7"/>
      <x:c r="E2" s="7"/>
      <x:c r="F2" s="7"/>
      <x:c r="G2" s="7"/>
      <x:c r="H2" s="7"/>
      <x:c r="I2" s="7"/>
      <x:c r="J2" s="7"/>
      <x:c r="K2" s="7"/>
      <x:c r="L2" s="7"/>
      <x:c r="M2" s="7"/>
      <x:c r="O2" s="7"/>
      <x:c r="P2" s="7"/>
      <x:c r="Q2" s="7"/>
      <x:c r="R2" s="7"/>
      <x:c r="S2" s="7"/>
      <x:c r="T2" s="7"/>
      <x:c r="U2" s="7"/>
      <x:c r="V2" s="7"/>
      <x:c r="W2" s="7"/>
      <x:c r="X2" s="7"/>
      <x:c r="Y2" s="7"/>
    </x:row>
    <x:row r="3" spans="1:32" x14ac:dyDescent="0.3">
      <x:c r="A3" s="7"/>
      <x:c r="B3" s="7"/>
      <x:c r="C3" s="7"/>
      <x:c r="D3" s="7"/>
      <x:c r="E3" s="7"/>
      <x:c r="F3" s="7"/>
      <x:c r="G3" s="7"/>
      <x:c r="H3" s="7"/>
      <x:c r="I3" s="7"/>
      <x:c r="J3" s="7"/>
      <x:c r="K3" s="7"/>
      <x:c r="L3" s="7"/>
      <x:c r="M3" s="7"/>
      <x:c r="N3" s="7"/>
      <x:c r="O3" s="7"/>
      <x:c r="P3" s="7"/>
      <x:c r="Q3" s="7"/>
      <x:c r="R3" s="7"/>
      <x:c r="S3" s="7"/>
      <x:c r="T3" s="7"/>
      <x:c r="U3" s="7"/>
      <x:c r="V3" s="3"/>
      <x:c r="W3" s="3"/>
      <x:c r="X3" s="3"/>
      <x:c r="Y3" s="3"/>
    </x:row>
    <x:row r="4" spans="1:32" x14ac:dyDescent="0.3">
      <x:c r="A4" s="7"/>
      <x:c r="B4" s="7"/>
      <x:c r="C4" s="7"/>
      <x:c r="D4" s="7"/>
      <x:c r="E4" s="7"/>
      <x:c r="F4" s="7"/>
      <x:c r="G4" s="7"/>
      <x:c r="H4" s="7"/>
      <x:c r="I4" s="7"/>
      <x:c r="J4" s="7"/>
      <x:c r="K4" s="7"/>
      <x:c r="L4" s="7"/>
      <x:c r="M4" s="7"/>
      <x:c r="N4" s="7"/>
      <x:c r="O4" s="7"/>
      <x:c r="P4" s="7"/>
      <x:c r="Q4" s="7"/>
      <x:c r="R4" s="7"/>
      <x:c r="S4" s="7"/>
      <x:c r="T4" s="7"/>
      <x:c r="U4" s="7"/>
      <x:c r="V4" s="3"/>
      <x:c r="W4" s="3"/>
      <x:c r="X4" s="3"/>
      <x:c r="Y4" s="3"/>
    </x:row>
    <x:row r="5" spans="1:32" x14ac:dyDescent="0.3">
      <x:c r="A5" s="7"/>
      <x:c r="B5" s="7"/>
      <x:c r="C5" s="7"/>
      <x:c r="D5" s="7"/>
      <x:c r="E5" s="7"/>
      <x:c r="F5" s="7"/>
      <x:c r="G5" s="7"/>
      <x:c r="H5" s="7"/>
      <x:c r="I5" s="7"/>
      <x:c r="J5" s="7"/>
      <x:c r="K5" s="7"/>
      <x:c r="L5" s="7"/>
      <x:c r="M5" s="7"/>
      <x:c r="N5" s="7"/>
      <x:c r="O5" s="7"/>
      <x:c r="P5" s="7"/>
      <x:c r="Q5" s="7"/>
      <x:c r="R5" s="7"/>
      <x:c r="S5" s="7"/>
      <x:c r="T5" s="7"/>
      <x:c r="U5" s="7"/>
      <x:c r="V5" s="3"/>
      <x:c r="W5" s="3"/>
      <x:c r="X5" s="3"/>
      <x:c r="Y5" s="3"/>
    </x:row>
    <x:row r="6" spans="1:32" x14ac:dyDescent="0.3">
      <x:c r="A6" s="7"/>
      <x:c r="B6" s="7"/>
      <x:c r="C6" s="7"/>
      <x:c r="D6" s="7"/>
      <x:c r="E6" s="7"/>
      <x:c r="F6" s="7"/>
      <x:c r="G6" s="7"/>
      <x:c r="H6" s="7"/>
      <x:c r="I6" s="7"/>
      <x:c r="J6" s="7"/>
      <x:c r="K6" s="7"/>
      <x:c r="L6" s="7"/>
      <x:c r="M6" s="7"/>
      <x:c r="N6" s="7"/>
      <x:c r="O6" s="7"/>
      <x:c r="P6" s="7"/>
      <x:c r="Q6" s="7"/>
      <x:c r="R6" s="7"/>
      <x:c r="S6" s="7"/>
      <x:c r="T6" s="7"/>
      <x:c r="U6" s="7"/>
      <x:c r="V6" s="3"/>
      <x:c r="W6" s="3"/>
      <x:c r="X6" s="3"/>
      <x:c r="Y6" s="3"/>
    </x:row>
    <x:row r="7" spans="1:32" x14ac:dyDescent="0.3">
      <x:c r="A7" s="7"/>
      <x:c r="B7" s="7"/>
      <x:c r="C7" s="7"/>
      <x:c r="D7" s="7"/>
      <x:c r="E7" s="7"/>
      <x:c r="F7" s="7"/>
      <x:c r="G7" s="7"/>
      <x:c r="H7" s="7"/>
      <x:c r="I7" s="7"/>
      <x:c r="J7" s="7"/>
      <x:c r="K7" s="7"/>
      <x:c r="L7" s="7"/>
      <x:c r="M7" s="7"/>
      <x:c r="N7" s="7"/>
      <x:c r="O7" s="7"/>
      <x:c r="P7" s="7"/>
      <x:c r="Q7" s="7"/>
      <x:c r="R7" s="7"/>
      <x:c r="S7" s="7"/>
      <x:c r="T7" s="7"/>
      <x:c r="U7" s="7"/>
      <x:c r="V7" s="3"/>
      <x:c r="W7" s="8"/>
      <x:c r="X7" s="3"/>
      <x:c r="Y7" s="3"/>
    </x:row>
    <x:row r="8" spans="1:32" x14ac:dyDescent="0.3">
      <x:c r="A8" s="7"/>
      <x:c r="B8" s="7"/>
      <x:c r="C8" s="7"/>
      <x:c r="D8" s="7"/>
      <x:c r="E8" s="7"/>
      <x:c r="F8" s="7"/>
      <x:c r="G8" s="7"/>
      <x:c r="H8" s="7"/>
      <x:c r="I8" s="7"/>
      <x:c r="J8" s="7"/>
      <x:c r="K8" s="7"/>
      <x:c r="L8" s="7"/>
      <x:c r="M8" s="7"/>
      <x:c r="N8" s="7"/>
      <x:c r="O8" s="7"/>
      <x:c r="P8" s="7"/>
      <x:c r="Q8" s="7"/>
      <x:c r="R8" s="7"/>
      <x:c r="S8" s="7"/>
      <x:c r="T8" s="7"/>
      <x:c r="U8" s="7"/>
      <x:c r="V8" s="3"/>
      <x:c r="W8" s="9"/>
      <x:c r="X8" s="10"/>
      <x:c r="Y8" s="10"/>
      <x:c r="Z8" s="2"/>
      <x:c r="AA8" s="2"/>
      <x:c r="AB8" s="2"/>
      <x:c r="AC8" s="2"/>
      <x:c r="AD8" s="2"/>
      <x:c r="AE8" s="2"/>
      <x:c r="AF8" s="2"/>
    </x:row>
    <x:row r="9" spans="1:32" x14ac:dyDescent="0.3">
      <x:c r="A9" s="7"/>
      <x:c r="B9" s="7"/>
      <x:c r="C9" s="7"/>
      <x:c r="D9" s="7"/>
      <x:c r="E9" s="7"/>
      <x:c r="F9" s="7"/>
      <x:c r="G9" s="7"/>
      <x:c r="H9" s="7"/>
      <x:c r="I9" s="7"/>
      <x:c r="J9" s="7"/>
      <x:c r="K9" s="7"/>
      <x:c r="L9" s="7"/>
      <x:c r="M9" s="7"/>
      <x:c r="N9" s="7"/>
      <x:c r="O9" s="7"/>
      <x:c r="P9" s="7"/>
      <x:c r="Q9" s="7"/>
      <x:c r="R9" s="7"/>
      <x:c r="S9" s="7"/>
      <x:c r="T9" s="7"/>
      <x:c r="U9" s="7"/>
      <x:c r="V9" s="3"/>
      <x:c r="W9" s="10"/>
      <x:c r="X9" s="10"/>
      <x:c r="Y9" s="10"/>
      <x:c r="Z9" s="2"/>
      <x:c r="AA9" s="2"/>
      <x:c r="AB9" s="2"/>
      <x:c r="AC9" s="2"/>
      <x:c r="AD9" s="2"/>
      <x:c r="AE9" s="2"/>
      <x:c r="AF9" s="2"/>
    </x:row>
    <x:row r="10" spans="1:32" x14ac:dyDescent="0.3">
      <x:c r="A10" s="7"/>
      <x:c r="B10" s="7"/>
      <x:c r="C10" s="7"/>
      <x:c r="D10" s="7"/>
      <x:c r="E10" s="7"/>
      <x:c r="F10" s="7"/>
      <x:c r="G10" s="7"/>
      <x:c r="H10" s="7"/>
      <x:c r="I10" s="7"/>
      <x:c r="J10" s="7"/>
      <x:c r="K10" s="7"/>
      <x:c r="L10" s="7"/>
      <x:c r="M10" s="7"/>
      <x:c r="N10" s="7"/>
      <x:c r="O10" s="7"/>
      <x:c r="P10" s="7"/>
      <x:c r="Q10" s="7"/>
      <x:c r="R10" s="7"/>
      <x:c r="S10" s="7"/>
      <x:c r="T10" s="7"/>
      <x:c r="U10" s="7"/>
      <x:c r="V10" s="3"/>
      <x:c r="W10" s="10"/>
      <x:c r="X10" s="10"/>
      <x:c r="Y10" s="10"/>
      <x:c r="Z10" s="2"/>
      <x:c r="AA10" s="2"/>
      <x:c r="AB10" s="2"/>
      <x:c r="AC10" s="2"/>
      <x:c r="AD10" s="2"/>
      <x:c r="AE10" s="2"/>
      <x:c r="AF10" s="2"/>
    </x:row>
    <x:row r="11" spans="1:32" x14ac:dyDescent="0.3">
      <x:c r="A11" s="7"/>
      <x:c r="B11" s="7"/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7"/>
      <x:c r="P11" s="7"/>
      <x:c r="Q11" s="7"/>
      <x:c r="R11" s="7"/>
      <x:c r="S11" s="7"/>
      <x:c r="T11" s="7"/>
      <x:c r="U11" s="7"/>
      <x:c r="V11" s="3"/>
      <x:c r="W11" s="10"/>
      <x:c r="X11" s="10"/>
      <x:c r="Y11" s="10"/>
      <x:c r="Z11" s="2"/>
      <x:c r="AA11" s="2"/>
      <x:c r="AB11" s="2"/>
      <x:c r="AC11" s="2"/>
      <x:c r="AD11" s="2"/>
      <x:c r="AE11" s="2"/>
      <x:c r="AF11" s="2"/>
    </x:row>
    <x:row r="12" spans="1:32" x14ac:dyDescent="0.3">
      <x:c r="A12" s="7"/>
      <x:c r="B12" s="7"/>
      <x:c r="C12" s="7"/>
      <x:c r="D12" s="7"/>
      <x:c r="E12" s="7"/>
      <x:c r="F12" s="7"/>
      <x:c r="G12" s="7"/>
      <x:c r="H12" s="7"/>
      <x:c r="I12" s="7"/>
      <x:c r="J12" s="7"/>
      <x:c r="K12" s="7"/>
      <x:c r="L12" s="7"/>
      <x:c r="M12" s="7"/>
      <x:c r="N12" s="7"/>
      <x:c r="O12" s="7"/>
      <x:c r="P12" s="7"/>
      <x:c r="Q12" s="7"/>
      <x:c r="R12" s="7"/>
      <x:c r="S12" s="7"/>
      <x:c r="T12" s="7"/>
      <x:c r="U12" s="7"/>
      <x:c r="V12" s="3"/>
      <x:c r="W12" s="10"/>
      <x:c r="X12" s="10"/>
      <x:c r="Y12" s="10"/>
      <x:c r="Z12" s="2"/>
      <x:c r="AA12" s="2"/>
      <x:c r="AB12" s="2"/>
      <x:c r="AC12" s="2"/>
      <x:c r="AD12" s="2"/>
      <x:c r="AE12" s="2"/>
      <x:c r="AF12" s="2"/>
    </x:row>
    <x:row r="13" spans="1:32" x14ac:dyDescent="0.3">
      <x:c r="A13" s="7"/>
      <x:c r="B13" s="7"/>
      <x:c r="C13" s="7"/>
      <x:c r="D13" s="7"/>
      <x:c r="E13" s="7"/>
      <x:c r="F13" s="7"/>
      <x:c r="G13" s="7"/>
      <x:c r="H13" s="7"/>
      <x:c r="I13" s="7"/>
      <x:c r="J13" s="7"/>
      <x:c r="K13" s="7"/>
      <x:c r="L13" s="7"/>
      <x:c r="M13" s="7"/>
      <x:c r="N13" s="7"/>
      <x:c r="O13" s="7"/>
      <x:c r="P13" s="7"/>
      <x:c r="Q13" s="7"/>
      <x:c r="R13" s="7"/>
      <x:c r="S13" s="7"/>
      <x:c r="T13" s="7"/>
      <x:c r="U13" s="7"/>
      <x:c r="V13" s="3"/>
      <x:c r="W13" s="10"/>
      <x:c r="X13" s="10"/>
      <x:c r="Y13" s="10"/>
      <x:c r="Z13" s="2"/>
      <x:c r="AA13" s="2"/>
      <x:c r="AB13" s="2"/>
      <x:c r="AC13" s="2"/>
      <x:c r="AD13" s="2"/>
      <x:c r="AE13" s="2"/>
      <x:c r="AF13" s="2"/>
    </x:row>
    <x:row r="14" spans="1:32" x14ac:dyDescent="0.3">
      <x:c r="A14" s="7"/>
      <x:c r="B14" s="7"/>
      <x:c r="C14" s="7"/>
      <x:c r="D14" s="7"/>
      <x:c r="E14" s="7"/>
      <x:c r="F14" s="7"/>
      <x:c r="G14" s="7"/>
      <x:c r="H14" s="7"/>
      <x:c r="I14" s="7"/>
      <x:c r="J14" s="7"/>
      <x:c r="K14" s="7"/>
      <x:c r="L14" s="7"/>
      <x:c r="M14" s="7"/>
      <x:c r="N14" s="7"/>
      <x:c r="O14" s="7"/>
      <x:c r="P14" s="7"/>
      <x:c r="Q14" s="7"/>
      <x:c r="R14" s="7"/>
      <x:c r="S14" s="7"/>
      <x:c r="T14" s="7"/>
      <x:c r="U14" s="7"/>
      <x:c r="V14" s="3"/>
      <x:c r="W14" s="10"/>
      <x:c r="X14" s="10"/>
      <x:c r="Y14" s="10"/>
      <x:c r="Z14" s="2"/>
      <x:c r="AA14" s="2"/>
      <x:c r="AB14" s="2"/>
      <x:c r="AC14" s="2"/>
      <x:c r="AD14" s="2"/>
      <x:c r="AE14" s="2"/>
      <x:c r="AF14" s="2"/>
    </x:row>
    <x:row r="15" spans="1:32" x14ac:dyDescent="0.3">
      <x:c r="A15" s="7"/>
      <x:c r="B15" s="7"/>
      <x:c r="C15" s="7"/>
      <x:c r="D15" s="7"/>
      <x:c r="E15" s="7"/>
      <x:c r="F15" s="7"/>
      <x:c r="G15" s="7"/>
      <x:c r="H15" s="7"/>
      <x:c r="I15" s="7"/>
      <x:c r="J15" s="7"/>
      <x:c r="K15" s="7"/>
      <x:c r="L15" s="7"/>
      <x:c r="M15" s="7"/>
      <x:c r="N15" s="7"/>
      <x:c r="O15" s="7"/>
      <x:c r="P15" s="7"/>
      <x:c r="Q15" s="7"/>
      <x:c r="R15" s="7"/>
      <x:c r="S15" s="7"/>
      <x:c r="T15" s="7"/>
      <x:c r="U15" s="7"/>
      <x:c r="V15" s="3"/>
      <x:c r="W15" s="10"/>
      <x:c r="X15" s="10"/>
      <x:c r="Y15" s="10"/>
      <x:c r="Z15" s="2"/>
      <x:c r="AA15" s="2"/>
      <x:c r="AB15" s="2"/>
      <x:c r="AC15" s="2"/>
      <x:c r="AD15" s="2"/>
      <x:c r="AE15" s="2"/>
      <x:c r="AF15" s="2"/>
    </x:row>
    <x:row r="16" spans="1:32" x14ac:dyDescent="0.3">
      <x:c r="A16" s="7"/>
      <x:c r="B16" s="7"/>
      <x:c r="C16" s="7"/>
      <x:c r="D16" s="7"/>
      <x:c r="E16" s="7"/>
      <x:c r="F16" s="7"/>
      <x:c r="G16" s="7"/>
      <x:c r="H16" s="7"/>
      <x:c r="I16" s="7"/>
      <x:c r="J16" s="7"/>
      <x:c r="K16" s="7"/>
      <x:c r="L16" s="7"/>
      <x:c r="M16" s="7"/>
      <x:c r="N16" s="7"/>
      <x:c r="O16" s="7"/>
      <x:c r="P16" s="7"/>
      <x:c r="Q16" s="7"/>
      <x:c r="R16" s="7"/>
      <x:c r="S16" s="7"/>
      <x:c r="T16" s="7"/>
      <x:c r="U16" s="7"/>
      <x:c r="V16" s="3"/>
      <x:c r="W16" s="10"/>
      <x:c r="X16" s="10"/>
      <x:c r="Y16" s="10"/>
      <x:c r="Z16" s="2"/>
      <x:c r="AA16" s="2"/>
      <x:c r="AB16" s="2"/>
      <x:c r="AC16" s="2"/>
      <x:c r="AD16" s="2"/>
      <x:c r="AE16" s="2"/>
      <x:c r="AF16" s="2"/>
    </x:row>
    <x:row r="17" spans="1:32" x14ac:dyDescent="0.3">
      <x:c r="A17" s="7"/>
      <x:c r="B17" s="7"/>
      <x:c r="C17" s="7"/>
      <x:c r="D17" s="7"/>
      <x:c r="E17" s="7"/>
      <x:c r="F17" s="7"/>
      <x:c r="G17" s="7"/>
      <x:c r="H17" s="7"/>
      <x:c r="I17" s="7"/>
      <x:c r="J17" s="7"/>
      <x:c r="K17" s="7"/>
      <x:c r="L17" s="7"/>
      <x:c r="M17" s="7"/>
      <x:c r="N17" s="7"/>
      <x:c r="O17" s="7"/>
      <x:c r="P17" s="7"/>
      <x:c r="Q17" s="7"/>
      <x:c r="R17" s="7"/>
      <x:c r="S17" s="7"/>
      <x:c r="T17" s="7"/>
      <x:c r="U17" s="7"/>
      <x:c r="V17" s="3"/>
      <x:c r="W17" s="10"/>
      <x:c r="X17" s="10"/>
      <x:c r="Y17" s="10"/>
      <x:c r="Z17" s="2"/>
      <x:c r="AA17" s="2"/>
      <x:c r="AB17" s="2"/>
      <x:c r="AC17" s="2"/>
      <x:c r="AD17" s="2"/>
      <x:c r="AE17" s="2"/>
      <x:c r="AF17" s="2"/>
    </x:row>
    <x:row r="18" spans="1:32" x14ac:dyDescent="0.3">
      <x:c r="A18" s="7"/>
      <x:c r="B18" s="7"/>
      <x:c r="C18" s="7"/>
      <x:c r="D18" s="7"/>
      <x:c r="E18" s="7"/>
      <x:c r="F18" s="7"/>
      <x:c r="G18" s="7"/>
      <x:c r="H18" s="7"/>
      <x:c r="I18" s="7"/>
      <x:c r="J18" s="7"/>
      <x:c r="K18" s="7"/>
      <x:c r="L18" s="7"/>
      <x:c r="M18" s="7"/>
      <x:c r="N18" s="7"/>
      <x:c r="O18" s="7"/>
      <x:c r="P18" s="7"/>
      <x:c r="Q18" s="7"/>
      <x:c r="R18" s="7"/>
      <x:c r="S18" s="7"/>
      <x:c r="T18" s="7"/>
      <x:c r="U18" s="7"/>
      <x:c r="V18" s="3"/>
      <x:c r="W18" s="10"/>
      <x:c r="X18" s="10"/>
      <x:c r="Y18" s="10"/>
      <x:c r="Z18" s="2"/>
      <x:c r="AA18" s="2"/>
      <x:c r="AB18" s="2"/>
      <x:c r="AC18" s="2"/>
      <x:c r="AD18" s="2"/>
      <x:c r="AE18" s="2"/>
      <x:c r="AF18" s="2"/>
    </x:row>
    <x:row r="19" spans="1:32" x14ac:dyDescent="0.3">
      <x:c r="A19" s="7"/>
      <x:c r="B19" s="7"/>
      <x:c r="C19" s="7"/>
      <x:c r="D19" s="7"/>
      <x:c r="E19" s="7"/>
      <x:c r="F19" s="7"/>
      <x:c r="G19" s="7"/>
      <x:c r="H19" s="7"/>
      <x:c r="I19" s="7"/>
      <x:c r="J19" s="7"/>
      <x:c r="K19" s="7"/>
      <x:c r="L19" s="7"/>
      <x:c r="M19" s="7"/>
      <x:c r="N19" s="7"/>
      <x:c r="O19" s="7"/>
      <x:c r="P19" s="7"/>
      <x:c r="Q19" s="7"/>
      <x:c r="R19" s="7"/>
      <x:c r="S19" s="7"/>
      <x:c r="T19" s="7"/>
      <x:c r="U19" s="7"/>
      <x:c r="V19" s="3"/>
      <x:c r="W19" s="10"/>
      <x:c r="X19" s="10"/>
      <x:c r="Y19" s="10"/>
      <x:c r="Z19" s="2"/>
      <x:c r="AA19" s="2"/>
      <x:c r="AB19" s="2"/>
      <x:c r="AC19" s="2"/>
      <x:c r="AD19" s="2"/>
      <x:c r="AE19" s="2"/>
      <x:c r="AF19" s="2"/>
    </x:row>
    <x:row r="20" spans="1:32" x14ac:dyDescent="0.3">
      <x:c r="A20" s="7"/>
      <x:c r="B20" s="7"/>
      <x:c r="C20" s="7"/>
      <x:c r="D20" s="7"/>
      <x:c r="E20" s="7"/>
      <x:c r="F20" s="7"/>
      <x:c r="G20" s="7"/>
      <x:c r="H20" s="7"/>
      <x:c r="I20" s="7"/>
      <x:c r="J20" s="7"/>
      <x:c r="K20" s="7"/>
      <x:c r="L20" s="7"/>
      <x:c r="M20" s="7"/>
      <x:c r="N20" s="7"/>
      <x:c r="O20" s="7"/>
      <x:c r="P20" s="7"/>
      <x:c r="Q20" s="7"/>
      <x:c r="R20" s="7"/>
      <x:c r="S20" s="7"/>
      <x:c r="T20" s="7"/>
      <x:c r="U20" s="7"/>
      <x:c r="V20" s="3"/>
      <x:c r="W20" s="10"/>
      <x:c r="X20" s="10"/>
      <x:c r="Y20" s="10"/>
      <x:c r="Z20" s="2"/>
      <x:c r="AA20" s="2"/>
      <x:c r="AB20" s="2"/>
      <x:c r="AC20" s="2"/>
      <x:c r="AD20" s="2"/>
      <x:c r="AE20" s="2"/>
      <x:c r="AF20" s="2"/>
    </x:row>
    <x:row r="21" spans="1:32" s="16" customFormat="1" x14ac:dyDescent="0.3">
      <x:c r="A21" s="7"/>
      <x:c r="B21" s="7"/>
      <x:c r="C21" s="7"/>
      <x:c r="D21" s="7"/>
      <x:c r="E21" s="7"/>
      <x:c r="F21" s="7"/>
      <x:c r="G21" s="7"/>
      <x:c r="H21" s="7"/>
      <x:c r="I21" s="7"/>
      <x:c r="J21" s="7"/>
      <x:c r="K21" s="7"/>
      <x:c r="L21" s="7"/>
      <x:c r="M21" s="7"/>
      <x:c r="N21" s="7"/>
      <x:c r="O21" s="7"/>
      <x:c r="P21" s="7"/>
      <x:c r="Q21" s="7"/>
      <x:c r="R21" s="7"/>
      <x:c r="S21" s="7"/>
      <x:c r="T21" s="7"/>
      <x:c r="U21" s="7"/>
      <x:c r="V21" s="3"/>
      <x:c r="W21" s="10"/>
      <x:c r="X21" s="10"/>
      <x:c r="Y21" s="10"/>
      <x:c r="Z21" s="2"/>
      <x:c r="AA21" s="2"/>
      <x:c r="AB21" s="2"/>
      <x:c r="AC21" s="2"/>
      <x:c r="AD21" s="2"/>
      <x:c r="AE21" s="2"/>
      <x:c r="AF21" s="2"/>
    </x:row>
    <x:row r="22" spans="1:32" s="16" customFormat="1" x14ac:dyDescent="0.3">
      <x:c r="A22" s="18" t="s">
        <x:v>17</x:v>
      </x:c>
      <x:c r="B22" s="7"/>
      <x:c r="C22" s="7"/>
      <x:c r="D22" s="7"/>
      <x:c r="E22" s="7"/>
      <x:c r="F22" s="7"/>
      <x:c r="G22" s="7"/>
      <x:c r="H22" s="7"/>
      <x:c r="I22" s="7"/>
      <x:c r="J22" s="7"/>
      <x:c r="K22" s="7"/>
      <x:c r="L22" s="7"/>
      <x:c r="M22" s="7"/>
      <x:c r="N22" s="7"/>
      <x:c r="O22" s="7"/>
      <x:c r="P22" s="7"/>
      <x:c r="Q22" s="7"/>
      <x:c r="R22" s="7"/>
      <x:c r="S22" s="7"/>
      <x:c r="T22" s="7"/>
      <x:c r="U22" s="7"/>
      <x:c r="V22" s="3"/>
      <x:c r="W22" s="10"/>
      <x:c r="X22" s="10"/>
      <x:c r="Y22" s="10"/>
      <x:c r="Z22" s="2"/>
      <x:c r="AA22" s="2"/>
      <x:c r="AB22" s="2"/>
      <x:c r="AC22" s="2"/>
      <x:c r="AD22" s="2"/>
      <x:c r="AE22" s="2"/>
      <x:c r="AF22" s="2"/>
    </x:row>
    <x:row r="23" spans="1:32" s="16" customFormat="1" x14ac:dyDescent="0.3">
      <x:c r="A23" s="7"/>
      <x:c r="B23" s="7"/>
      <x:c r="C23" s="7"/>
      <x:c r="D23" s="7"/>
      <x:c r="E23" s="7"/>
      <x:c r="F23" s="7"/>
      <x:c r="G23" s="7"/>
      <x:c r="H23" s="7"/>
      <x:c r="I23" s="7"/>
      <x:c r="J23" s="7"/>
      <x:c r="K23" s="7"/>
      <x:c r="L23" s="7"/>
      <x:c r="M23" s="7"/>
      <x:c r="N23" s="7"/>
      <x:c r="O23" s="7"/>
      <x:c r="P23" s="7"/>
      <x:c r="Q23" s="7"/>
      <x:c r="R23" s="7"/>
      <x:c r="S23" s="7"/>
      <x:c r="T23" s="7"/>
      <x:c r="U23" s="7"/>
      <x:c r="V23" s="3"/>
      <x:c r="W23" s="10"/>
      <x:c r="X23" s="10"/>
      <x:c r="Y23" s="10"/>
      <x:c r="Z23" s="2"/>
      <x:c r="AA23" s="2"/>
      <x:c r="AB23" s="2"/>
      <x:c r="AC23" s="2"/>
      <x:c r="AD23" s="2"/>
      <x:c r="AE23" s="2"/>
      <x:c r="AF23" s="2"/>
    </x:row>
    <x:row r="24" spans="1:32" s="16" customFormat="1" x14ac:dyDescent="0.3">
      <x:c r="A24" s="7"/>
      <x:c r="B24" s="7"/>
      <x:c r="C24" s="7"/>
      <x:c r="D24" s="7"/>
      <x:c r="E24" s="7"/>
      <x:c r="F24" s="7"/>
      <x:c r="G24" s="7"/>
      <x:c r="H24" s="7"/>
      <x:c r="I24" s="7"/>
      <x:c r="J24" s="7"/>
      <x:c r="K24" s="7"/>
      <x:c r="L24" s="7"/>
      <x:c r="M24" s="7"/>
      <x:c r="N24" s="7"/>
      <x:c r="O24" s="7"/>
      <x:c r="P24" s="7"/>
      <x:c r="Q24" s="7"/>
      <x:c r="R24" s="7"/>
      <x:c r="S24" s="7"/>
      <x:c r="T24" s="7"/>
      <x:c r="U24" s="7"/>
      <x:c r="V24" s="3"/>
      <x:c r="W24" s="10"/>
      <x:c r="X24" s="10"/>
      <x:c r="Y24" s="10"/>
      <x:c r="Z24" s="2"/>
      <x:c r="AA24" s="2"/>
      <x:c r="AB24" s="2"/>
      <x:c r="AC24" s="2"/>
      <x:c r="AD24" s="2"/>
      <x:c r="AE24" s="2"/>
      <x:c r="AF24" s="2"/>
    </x:row>
    <x:row r="25" spans="1:32" s="16" customFormat="1" x14ac:dyDescent="0.3">
      <x:c r="A25" s="7"/>
      <x:c r="B25" s="7"/>
      <x:c r="C25" s="7"/>
      <x:c r="D25" s="7"/>
      <x:c r="E25" s="7"/>
      <x:c r="F25" s="7"/>
      <x:c r="G25" s="7"/>
      <x:c r="H25" s="7"/>
      <x:c r="I25" s="7"/>
      <x:c r="J25" s="7"/>
      <x:c r="K25" s="7"/>
      <x:c r="L25" s="7"/>
      <x:c r="M25" s="7"/>
      <x:c r="N25" s="7"/>
      <x:c r="O25" s="7"/>
      <x:c r="P25" s="7"/>
      <x:c r="Q25" s="7"/>
      <x:c r="R25" s="7"/>
      <x:c r="S25" s="7"/>
      <x:c r="T25" s="7"/>
      <x:c r="U25" s="7"/>
      <x:c r="V25" s="3"/>
      <x:c r="W25" s="10"/>
      <x:c r="X25" s="10"/>
      <x:c r="Y25" s="10"/>
      <x:c r="Z25" s="2"/>
      <x:c r="AA25" s="2"/>
      <x:c r="AB25" s="2"/>
      <x:c r="AC25" s="2"/>
      <x:c r="AD25" s="2"/>
      <x:c r="AE25" s="2"/>
      <x:c r="AF25" s="2"/>
    </x:row>
    <x:row r="26" spans="1:32" s="16" customFormat="1" x14ac:dyDescent="0.3">
      <x:c r="A26" s="7"/>
      <x:c r="B26" s="7"/>
      <x:c r="C26" s="7"/>
      <x:c r="D26" s="7"/>
      <x:c r="E26" s="7"/>
      <x:c r="F26" s="7"/>
      <x:c r="G26" s="7"/>
      <x:c r="H26" s="7"/>
      <x:c r="I26" s="7"/>
      <x:c r="J26" s="7"/>
      <x:c r="K26" s="7"/>
      <x:c r="L26" s="7"/>
      <x:c r="M26" s="7"/>
      <x:c r="N26" s="7"/>
      <x:c r="O26" s="7"/>
      <x:c r="P26" s="7"/>
      <x:c r="Q26" s="7"/>
      <x:c r="R26" s="7"/>
      <x:c r="S26" s="7"/>
      <x:c r="T26" s="7"/>
      <x:c r="U26" s="7"/>
      <x:c r="V26" s="3"/>
      <x:c r="W26" s="10"/>
      <x:c r="X26" s="10"/>
      <x:c r="Y26" s="10"/>
      <x:c r="Z26" s="2"/>
      <x:c r="AA26" s="2"/>
      <x:c r="AB26" s="2"/>
      <x:c r="AC26" s="2"/>
      <x:c r="AD26" s="2"/>
      <x:c r="AE26" s="2"/>
      <x:c r="AF26" s="2"/>
    </x:row>
    <x:row r="27" spans="1:32" s="16" customFormat="1" x14ac:dyDescent="0.3">
      <x:c r="A27" s="7"/>
      <x:c r="B27" s="7"/>
      <x:c r="C27" s="7"/>
      <x:c r="D27" s="7"/>
      <x:c r="E27" s="7"/>
      <x:c r="F27" s="7"/>
      <x:c r="G27" s="7"/>
      <x:c r="H27" s="7"/>
      <x:c r="I27" s="7"/>
      <x:c r="J27" s="7"/>
      <x:c r="K27" s="7"/>
      <x:c r="L27" s="7"/>
      <x:c r="M27" s="7"/>
      <x:c r="N27" s="7"/>
      <x:c r="O27" s="7"/>
      <x:c r="P27" s="7"/>
      <x:c r="Q27" s="7"/>
      <x:c r="R27" s="7"/>
      <x:c r="S27" s="7"/>
      <x:c r="T27" s="7"/>
      <x:c r="U27" s="7"/>
      <x:c r="V27" s="3"/>
      <x:c r="W27" s="10"/>
      <x:c r="X27" s="10"/>
      <x:c r="Y27" s="10"/>
      <x:c r="Z27" s="2"/>
      <x:c r="AA27" s="2"/>
      <x:c r="AB27" s="2"/>
      <x:c r="AC27" s="2"/>
      <x:c r="AD27" s="2"/>
      <x:c r="AE27" s="2"/>
      <x:c r="AF27" s="2"/>
    </x:row>
    <x:row r="28" spans="1:32" s="16" customFormat="1" x14ac:dyDescent="0.3">
      <x:c r="A28" s="7"/>
      <x:c r="B28" s="7"/>
      <x:c r="C28" s="7"/>
      <x:c r="D28" s="7"/>
      <x:c r="E28" s="7"/>
      <x:c r="F28" s="7"/>
      <x:c r="G28" s="7"/>
      <x:c r="H28" s="7"/>
      <x:c r="I28" s="7"/>
      <x:c r="J28" s="7"/>
      <x:c r="K28" s="7"/>
      <x:c r="L28" s="7"/>
      <x:c r="M28" s="7"/>
      <x:c r="N28" s="7"/>
      <x:c r="O28" s="7"/>
      <x:c r="P28" s="7"/>
      <x:c r="Q28" s="7"/>
      <x:c r="R28" s="7"/>
      <x:c r="S28" s="7"/>
      <x:c r="T28" s="7"/>
      <x:c r="U28" s="7"/>
      <x:c r="V28" s="3"/>
      <x:c r="W28" s="10"/>
      <x:c r="X28" s="10"/>
      <x:c r="Y28" s="10"/>
      <x:c r="Z28" s="2"/>
      <x:c r="AA28" s="2"/>
      <x:c r="AB28" s="2"/>
      <x:c r="AC28" s="2"/>
      <x:c r="AD28" s="2"/>
      <x:c r="AE28" s="2"/>
      <x:c r="AF28" s="2"/>
    </x:row>
    <x:row r="29" spans="1:32" s="16" customFormat="1" x14ac:dyDescent="0.3">
      <x:c r="A29" s="7"/>
      <x:c r="B29" s="7"/>
      <x:c r="C29" s="7"/>
      <x:c r="D29" s="7"/>
      <x:c r="E29" s="7"/>
      <x:c r="F29" s="7"/>
      <x:c r="G29" s="7"/>
      <x:c r="H29" s="7"/>
      <x:c r="I29" s="7"/>
      <x:c r="J29" s="7"/>
      <x:c r="K29" s="7"/>
      <x:c r="L29" s="7"/>
      <x:c r="M29" s="7"/>
      <x:c r="N29" s="7"/>
      <x:c r="O29" s="7"/>
      <x:c r="P29" s="7"/>
      <x:c r="Q29" s="7"/>
      <x:c r="R29" s="7"/>
      <x:c r="S29" s="7"/>
      <x:c r="T29" s="7"/>
      <x:c r="U29" s="7"/>
      <x:c r="V29" s="3"/>
      <x:c r="W29" s="10"/>
      <x:c r="X29" s="10"/>
      <x:c r="Y29" s="10"/>
      <x:c r="Z29" s="2"/>
      <x:c r="AA29" s="2"/>
      <x:c r="AB29" s="2"/>
      <x:c r="AC29" s="2"/>
      <x:c r="AD29" s="2"/>
      <x:c r="AE29" s="2"/>
      <x:c r="AF29" s="2"/>
    </x:row>
    <x:row r="30" spans="1:32" s="16" customFormat="1" x14ac:dyDescent="0.3">
      <x:c r="A30" s="7"/>
      <x:c r="B30" s="7"/>
      <x:c r="C30" s="7"/>
      <x:c r="D30" s="7"/>
      <x:c r="E30" s="7"/>
      <x:c r="F30" s="7"/>
      <x:c r="G30" s="7"/>
      <x:c r="H30" s="7"/>
      <x:c r="I30" s="7"/>
      <x:c r="J30" s="7"/>
      <x:c r="K30" s="7"/>
      <x:c r="L30" s="7"/>
      <x:c r="M30" s="7"/>
      <x:c r="N30" s="7"/>
      <x:c r="O30" s="7"/>
      <x:c r="P30" s="7"/>
      <x:c r="Q30" s="7"/>
      <x:c r="R30" s="7"/>
      <x:c r="S30" s="7"/>
      <x:c r="T30" s="7"/>
      <x:c r="U30" s="7"/>
      <x:c r="V30" s="3"/>
      <x:c r="W30" s="10"/>
      <x:c r="X30" s="10"/>
      <x:c r="Y30" s="10"/>
      <x:c r="Z30" s="2"/>
      <x:c r="AA30" s="2"/>
      <x:c r="AB30" s="2"/>
      <x:c r="AC30" s="2"/>
      <x:c r="AD30" s="2"/>
      <x:c r="AE30" s="2"/>
      <x:c r="AF30" s="2"/>
    </x:row>
    <x:row r="31" spans="1:32" s="16" customFormat="1" x14ac:dyDescent="0.3">
      <x:c r="A31" s="7"/>
      <x:c r="B31" s="7"/>
      <x:c r="C31" s="7"/>
      <x:c r="D31" s="7"/>
      <x:c r="E31" s="7"/>
      <x:c r="F31" s="7"/>
      <x:c r="G31" s="7"/>
      <x:c r="H31" s="7"/>
      <x:c r="I31" s="7"/>
      <x:c r="J31" s="7"/>
      <x:c r="K31" s="7"/>
      <x:c r="L31" s="7"/>
      <x:c r="M31" s="7"/>
      <x:c r="N31" s="7"/>
      <x:c r="O31" s="7"/>
      <x:c r="P31" s="7"/>
      <x:c r="Q31" s="7"/>
      <x:c r="R31" s="7"/>
      <x:c r="S31" s="7"/>
      <x:c r="T31" s="7"/>
      <x:c r="U31" s="7"/>
      <x:c r="V31" s="3"/>
      <x:c r="W31" s="10"/>
      <x:c r="X31" s="10"/>
      <x:c r="Y31" s="10"/>
      <x:c r="Z31" s="2"/>
      <x:c r="AA31" s="2"/>
      <x:c r="AB31" s="2"/>
      <x:c r="AC31" s="2"/>
      <x:c r="AD31" s="2"/>
      <x:c r="AE31" s="2"/>
      <x:c r="AF31" s="2"/>
    </x:row>
    <x:row r="32" spans="1:32" s="16" customFormat="1" x14ac:dyDescent="0.3">
      <x:c r="A32" s="7"/>
      <x:c r="B32" s="7"/>
      <x:c r="C32" s="7"/>
      <x:c r="D32" s="7"/>
      <x:c r="E32" s="7"/>
      <x:c r="F32" s="7"/>
      <x:c r="G32" s="7"/>
      <x:c r="H32" s="7"/>
      <x:c r="I32" s="7"/>
      <x:c r="J32" s="7"/>
      <x:c r="K32" s="7"/>
      <x:c r="L32" s="7"/>
      <x:c r="M32" s="7"/>
      <x:c r="N32" s="7"/>
      <x:c r="O32" s="7"/>
      <x:c r="P32" s="7"/>
      <x:c r="Q32" s="7"/>
      <x:c r="R32" s="7"/>
      <x:c r="S32" s="7"/>
      <x:c r="T32" s="7"/>
      <x:c r="U32" s="7"/>
      <x:c r="V32" s="3"/>
      <x:c r="W32" s="10"/>
      <x:c r="X32" s="10"/>
      <x:c r="Y32" s="10"/>
      <x:c r="Z32" s="2"/>
      <x:c r="AA32" s="2"/>
      <x:c r="AB32" s="2"/>
      <x:c r="AC32" s="2"/>
      <x:c r="AD32" s="2"/>
      <x:c r="AE32" s="2"/>
      <x:c r="AF32" s="2"/>
    </x:row>
    <x:row r="33" spans="1:32" s="16" customFormat="1" x14ac:dyDescent="0.3">
      <x:c r="A33" s="7"/>
      <x:c r="B33" s="7"/>
      <x:c r="C33" s="7"/>
      <x:c r="D33" s="7"/>
      <x:c r="E33" s="7"/>
      <x:c r="F33" s="7"/>
      <x:c r="G33" s="7"/>
      <x:c r="H33" s="7"/>
      <x:c r="I33" s="7"/>
      <x:c r="J33" s="7"/>
      <x:c r="K33" s="7"/>
      <x:c r="L33" s="7"/>
      <x:c r="M33" s="7"/>
      <x:c r="N33" s="7"/>
      <x:c r="O33" s="7"/>
      <x:c r="P33" s="7"/>
      <x:c r="Q33" s="7"/>
      <x:c r="R33" s="7"/>
      <x:c r="S33" s="7"/>
      <x:c r="T33" s="7"/>
      <x:c r="U33" s="7"/>
      <x:c r="V33" s="3"/>
      <x:c r="W33" s="10"/>
      <x:c r="X33" s="10"/>
      <x:c r="Y33" s="10"/>
      <x:c r="Z33" s="2"/>
      <x:c r="AA33" s="2"/>
      <x:c r="AB33" s="2"/>
      <x:c r="AC33" s="2"/>
      <x:c r="AD33" s="2"/>
      <x:c r="AE33" s="2"/>
      <x:c r="AF33" s="2"/>
    </x:row>
    <x:row r="34" spans="1:32" s="16" customFormat="1" x14ac:dyDescent="0.3">
      <x:c r="A34" s="7"/>
      <x:c r="B34" s="7"/>
      <x:c r="C34" s="7"/>
      <x:c r="D34" s="7"/>
      <x:c r="E34" s="7"/>
      <x:c r="F34" s="7"/>
      <x:c r="G34" s="7"/>
      <x:c r="H34" s="7"/>
      <x:c r="I34" s="7"/>
      <x:c r="J34" s="7"/>
      <x:c r="K34" s="7"/>
      <x:c r="L34" s="7"/>
      <x:c r="M34" s="7"/>
      <x:c r="N34" s="7"/>
      <x:c r="O34" s="7"/>
      <x:c r="P34" s="7"/>
      <x:c r="Q34" s="7"/>
      <x:c r="R34" s="7"/>
      <x:c r="S34" s="7"/>
      <x:c r="T34" s="7"/>
      <x:c r="U34" s="7"/>
      <x:c r="V34" s="3"/>
      <x:c r="W34" s="10"/>
      <x:c r="X34" s="10"/>
      <x:c r="Y34" s="10"/>
      <x:c r="Z34" s="2"/>
      <x:c r="AA34" s="2"/>
      <x:c r="AB34" s="2"/>
      <x:c r="AC34" s="2"/>
      <x:c r="AD34" s="2"/>
      <x:c r="AE34" s="2"/>
      <x:c r="AF34" s="2"/>
    </x:row>
    <x:row r="35" spans="1:32" s="16" customFormat="1" x14ac:dyDescent="0.3">
      <x:c r="A35" s="7"/>
      <x:c r="B35" s="7"/>
      <x:c r="C35" s="7"/>
      <x:c r="D35" s="7"/>
      <x:c r="E35" s="7"/>
      <x:c r="F35" s="7"/>
      <x:c r="G35" s="7"/>
      <x:c r="H35" s="7"/>
      <x:c r="I35" s="7"/>
      <x:c r="J35" s="7"/>
      <x:c r="K35" s="7"/>
      <x:c r="L35" s="7"/>
      <x:c r="M35" s="7"/>
      <x:c r="N35" s="7"/>
      <x:c r="O35" s="7"/>
      <x:c r="P35" s="7"/>
      <x:c r="Q35" s="7"/>
      <x:c r="R35" s="7"/>
      <x:c r="S35" s="7"/>
      <x:c r="T35" s="7"/>
      <x:c r="U35" s="7"/>
      <x:c r="V35" s="3"/>
      <x:c r="W35" s="10"/>
      <x:c r="X35" s="10"/>
      <x:c r="Y35" s="10"/>
      <x:c r="Z35" s="2"/>
      <x:c r="AA35" s="2"/>
      <x:c r="AB35" s="2"/>
      <x:c r="AC35" s="2"/>
      <x:c r="AD35" s="2"/>
      <x:c r="AE35" s="2"/>
      <x:c r="AF35" s="2"/>
    </x:row>
    <x:row r="36" spans="1:32" s="16" customFormat="1" x14ac:dyDescent="0.3">
      <x:c r="A36" s="7"/>
      <x:c r="B36" s="7"/>
      <x:c r="C36" s="7"/>
      <x:c r="D36" s="7"/>
      <x:c r="E36" s="7"/>
      <x:c r="F36" s="7"/>
      <x:c r="G36" s="7"/>
      <x:c r="H36" s="7"/>
      <x:c r="I36" s="7"/>
      <x:c r="J36" s="7"/>
      <x:c r="K36" s="7"/>
      <x:c r="L36" s="7"/>
      <x:c r="M36" s="7"/>
      <x:c r="N36" s="7"/>
      <x:c r="O36" s="7"/>
      <x:c r="P36" s="7"/>
      <x:c r="Q36" s="7"/>
      <x:c r="R36" s="7"/>
      <x:c r="S36" s="7"/>
      <x:c r="T36" s="7"/>
      <x:c r="U36" s="7"/>
      <x:c r="V36" s="3"/>
      <x:c r="W36" s="10"/>
      <x:c r="X36" s="10"/>
      <x:c r="Y36" s="10"/>
      <x:c r="Z36" s="2"/>
      <x:c r="AA36" s="2"/>
      <x:c r="AB36" s="2"/>
      <x:c r="AC36" s="2"/>
      <x:c r="AD36" s="2"/>
      <x:c r="AE36" s="2"/>
      <x:c r="AF36" s="2"/>
    </x:row>
    <x:row r="37" spans="1:32" s="16" customFormat="1" x14ac:dyDescent="0.3">
      <x:c r="A37" s="7"/>
      <x:c r="B37" s="7"/>
      <x:c r="C37" s="7"/>
      <x:c r="D37" s="7"/>
      <x:c r="E37" s="7"/>
      <x:c r="F37" s="7"/>
      <x:c r="G37" s="7"/>
      <x:c r="H37" s="7"/>
      <x:c r="I37" s="7"/>
      <x:c r="J37" s="7"/>
      <x:c r="K37" s="7"/>
      <x:c r="L37" s="7"/>
      <x:c r="M37" s="7"/>
      <x:c r="N37" s="7"/>
      <x:c r="O37" s="7"/>
      <x:c r="P37" s="7"/>
      <x:c r="Q37" s="7"/>
      <x:c r="R37" s="7"/>
      <x:c r="S37" s="7"/>
      <x:c r="T37" s="7"/>
      <x:c r="U37" s="7"/>
      <x:c r="V37" s="3"/>
      <x:c r="W37" s="10"/>
      <x:c r="X37" s="10"/>
      <x:c r="Y37" s="10"/>
      <x:c r="Z37" s="2"/>
      <x:c r="AA37" s="2"/>
      <x:c r="AB37" s="2"/>
      <x:c r="AC37" s="2"/>
      <x:c r="AD37" s="2"/>
      <x:c r="AE37" s="2"/>
      <x:c r="AF37" s="2"/>
    </x:row>
    <x:row r="38" spans="1:32" s="16" customFormat="1" x14ac:dyDescent="0.3">
      <x:c r="A38" s="7"/>
      <x:c r="B38" s="7"/>
      <x:c r="C38" s="7"/>
      <x:c r="D38" s="7"/>
      <x:c r="E38" s="7"/>
      <x:c r="F38" s="7"/>
      <x:c r="G38" s="7"/>
      <x:c r="H38" s="7"/>
      <x:c r="I38" s="7"/>
      <x:c r="J38" s="7"/>
      <x:c r="K38" s="7"/>
      <x:c r="L38" s="7"/>
      <x:c r="M38" s="7"/>
      <x:c r="N38" s="7"/>
      <x:c r="O38" s="7"/>
      <x:c r="P38" s="7"/>
      <x:c r="Q38" s="7"/>
      <x:c r="R38" s="7"/>
      <x:c r="S38" s="7"/>
      <x:c r="T38" s="7"/>
      <x:c r="U38" s="7"/>
      <x:c r="V38" s="3"/>
      <x:c r="W38" s="10"/>
      <x:c r="X38" s="10"/>
      <x:c r="Y38" s="10"/>
      <x:c r="Z38" s="2"/>
      <x:c r="AA38" s="2"/>
      <x:c r="AB38" s="2"/>
      <x:c r="AC38" s="2"/>
      <x:c r="AD38" s="2"/>
      <x:c r="AE38" s="2"/>
      <x:c r="AF38" s="2"/>
    </x:row>
    <x:row r="39" spans="1:32" s="16" customFormat="1" x14ac:dyDescent="0.3">
      <x:c r="A39" s="7"/>
      <x:c r="B39" s="7"/>
      <x:c r="C39" s="7"/>
      <x:c r="D39" s="7"/>
      <x:c r="E39" s="7"/>
      <x:c r="F39" s="7"/>
      <x:c r="G39" s="7"/>
      <x:c r="H39" s="7"/>
      <x:c r="I39" s="7"/>
      <x:c r="J39" s="7"/>
      <x:c r="K39" s="7"/>
      <x:c r="L39" s="7"/>
      <x:c r="M39" s="7"/>
      <x:c r="N39" s="7"/>
      <x:c r="O39" s="7"/>
      <x:c r="P39" s="7"/>
      <x:c r="Q39" s="7"/>
      <x:c r="R39" s="7"/>
      <x:c r="S39" s="7"/>
      <x:c r="T39" s="7"/>
      <x:c r="U39" s="7"/>
      <x:c r="V39" s="3"/>
      <x:c r="W39" s="10"/>
      <x:c r="X39" s="10"/>
      <x:c r="Y39" s="10"/>
      <x:c r="Z39" s="2"/>
      <x:c r="AA39" s="2"/>
      <x:c r="AB39" s="2"/>
      <x:c r="AC39" s="2"/>
      <x:c r="AD39" s="2"/>
      <x:c r="AE39" s="2"/>
      <x:c r="AF39" s="2"/>
    </x:row>
    <x:row r="40" spans="1:32" s="16" customFormat="1" x14ac:dyDescent="0.3">
      <x:c r="A40" s="7"/>
      <x:c r="B40" s="7"/>
      <x:c r="C40" s="7"/>
      <x:c r="D40" s="7"/>
      <x:c r="E40" s="7"/>
      <x:c r="F40" s="7"/>
      <x:c r="G40" s="7"/>
      <x:c r="H40" s="7"/>
      <x:c r="I40" s="7"/>
      <x:c r="J40" s="7"/>
      <x:c r="K40" s="7"/>
      <x:c r="L40" s="7"/>
      <x:c r="M40" s="7"/>
      <x:c r="N40" s="7"/>
      <x:c r="O40" s="7"/>
      <x:c r="P40" s="7"/>
      <x:c r="Q40" s="7"/>
      <x:c r="R40" s="7"/>
      <x:c r="S40" s="7"/>
      <x:c r="T40" s="7"/>
      <x:c r="U40" s="7"/>
      <x:c r="V40" s="3"/>
      <x:c r="W40" s="10"/>
      <x:c r="X40" s="10"/>
      <x:c r="Y40" s="10"/>
      <x:c r="Z40" s="2"/>
      <x:c r="AA40" s="2"/>
      <x:c r="AB40" s="2"/>
      <x:c r="AC40" s="2"/>
      <x:c r="AD40" s="2"/>
      <x:c r="AE40" s="2"/>
      <x:c r="AF40" s="2"/>
    </x:row>
    <x:row r="41" spans="1:32" s="16" customFormat="1" x14ac:dyDescent="0.3">
      <x:c r="A41" s="7"/>
      <x:c r="B41" s="7"/>
      <x:c r="C41" s="7"/>
      <x:c r="D41" s="7"/>
      <x:c r="E41" s="7"/>
      <x:c r="F41" s="7"/>
      <x:c r="G41" s="7"/>
      <x:c r="H41" s="7"/>
      <x:c r="I41" s="7"/>
      <x:c r="J41" s="7"/>
      <x:c r="K41" s="7"/>
      <x:c r="L41" s="7"/>
      <x:c r="M41" s="7"/>
      <x:c r="N41" s="7"/>
      <x:c r="O41" s="7"/>
      <x:c r="P41" s="7"/>
      <x:c r="Q41" s="7"/>
      <x:c r="R41" s="7"/>
      <x:c r="S41" s="7"/>
      <x:c r="T41" s="7"/>
      <x:c r="U41" s="7"/>
      <x:c r="V41" s="3"/>
      <x:c r="W41" s="10"/>
      <x:c r="X41" s="10"/>
      <x:c r="Y41" s="10"/>
      <x:c r="Z41" s="2"/>
      <x:c r="AA41" s="2"/>
      <x:c r="AB41" s="2"/>
      <x:c r="AC41" s="2"/>
      <x:c r="AD41" s="2"/>
      <x:c r="AE41" s="2"/>
      <x:c r="AF41" s="2"/>
    </x:row>
    <x:row r="42" spans="1:32" x14ac:dyDescent="0.3">
      <x:c r="A42" s="2" t="s">
        <x:v>0</x:v>
      </x:c>
      <x:c r="W42" s="2"/>
      <x:c r="X42" s="2"/>
      <x:c r="Y42" s="2"/>
      <x:c r="Z42" s="2"/>
      <x:c r="AA42" s="2"/>
      <x:c r="AB42" s="2"/>
      <x:c r="AC42" s="2"/>
      <x:c r="AD42" s="2"/>
      <x:c r="AE42" s="2"/>
      <x:c r="AF42" s="2"/>
    </x:row>
    <x:row r="43" spans="1:32" x14ac:dyDescent="0.3">
      <x:c r="A43" s="2" t="s">
        <x:v>1</x:v>
      </x:c>
      <x:c r="W43" s="2"/>
      <x:c r="X43" s="2"/>
      <x:c r="Y43" s="2"/>
      <x:c r="Z43" s="2"/>
      <x:c r="AA43" s="2"/>
      <x:c r="AB43" s="2"/>
      <x:c r="AC43" s="2"/>
      <x:c r="AD43" s="2"/>
      <x:c r="AE43" s="2"/>
      <x:c r="AF43" s="2"/>
    </x:row>
    <x:row r="44" spans="1:32" x14ac:dyDescent="0.3">
      <x:c r="W44" s="2"/>
      <x:c r="X44" s="2"/>
      <x:c r="Y44" s="2"/>
      <x:c r="Z44" s="2"/>
      <x:c r="AA44" s="2"/>
      <x:c r="AB44" s="2"/>
      <x:c r="AC44" s="2"/>
      <x:c r="AD44" s="2"/>
      <x:c r="AE44" s="2"/>
      <x:c r="AF44" s="2"/>
    </x:row>
    <x:row r="45" spans="1:32" x14ac:dyDescent="0.3">
      <x:c r="A45" s="4" t="s">
        <x:v>2</x:v>
      </x:c>
      <x:c r="B45" s="4" t="s">
        <x:v>3</x:v>
      </x:c>
      <x:c r="C45" s="4" t="s">
        <x:v>4</x:v>
      </x:c>
      <x:c r="N45" s="11" t="s">
        <x:v>5</x:v>
      </x:c>
      <x:c r="O45" s="14"/>
      <x:c r="P45" s="14"/>
      <x:c r="Q45" s="14"/>
      <x:c r="R45" s="14"/>
      <x:c r="S45" s="14"/>
      <x:c r="W45" s="2"/>
      <x:c r="X45" s="2"/>
      <x:c r="Y45" s="2"/>
      <x:c r="Z45" s="2"/>
      <x:c r="AA45" s="2"/>
      <x:c r="AB45" s="2"/>
      <x:c r="AC45" s="2"/>
      <x:c r="AD45" s="2"/>
      <x:c r="AE45" s="2"/>
      <x:c r="AF45" s="2"/>
    </x:row>
    <x:row r="46" spans="1:32" ht="15" customHeight="1" x14ac:dyDescent="0.3">
      <x:c r="A46" s="5">
        <x:v>2006</x:v>
      </x:c>
      <x:c r="B46" s="17">
        <x:f>0.0270959458961365*100</x:f>
        <x:v>2.70959458961365</x:v>
      </x:c>
      <x:c r="C46" s="5">
        <x:v>1401.4062235644001</x:v>
      </x:c>
      <x:c r="N46" s="14"/>
      <x:c r="O46" s="14"/>
      <x:c r="P46" s="12" t="s">
        <x:v>6</x:v>
      </x:c>
      <x:c r="Q46" s="12"/>
      <x:c r="R46" s="19" t="s">
        <x:v>7</x:v>
      </x:c>
      <x:c r="S46" s="20"/>
      <x:c r="X46" s="2"/>
      <x:c r="Y46" s="2"/>
      <x:c r="Z46" s="2"/>
      <x:c r="AA46" s="2"/>
      <x:c r="AB46" s="2"/>
      <x:c r="AC46" s="2"/>
      <x:c r="AD46" s="2"/>
      <x:c r="AE46" s="2"/>
      <x:c r="AF46" s="2"/>
    </x:row>
    <x:row r="47" spans="1:32" ht="48.75" customHeight="1" x14ac:dyDescent="0.3">
      <x:c r="A47" s="5">
        <x:v>2007</x:v>
      </x:c>
      <x:c r="B47" s="17">
        <x:f>0.035281210352897*100</x:f>
        <x:v>3.5281210352896997</x:v>
      </x:c>
      <x:c r="C47" s="5">
        <x:v>2060.1630149010002</x:v>
      </x:c>
      <x:c r="N47" s="14"/>
      <x:c r="O47" s="14"/>
      <x:c r="P47" s="13" t="s">
        <x:v>8</x:v>
      </x:c>
      <x:c r="Q47" s="13" t="s">
        <x:v>9</x:v>
      </x:c>
      <x:c r="R47" s="13" t="s">
        <x:v>10</x:v>
      </x:c>
      <x:c r="S47" s="13" t="s">
        <x:v>9</x:v>
      </x:c>
      <x:c r="W47" s="2"/>
      <x:c r="X47" s="2"/>
      <x:c r="Y47" s="2"/>
      <x:c r="Z47" s="2"/>
      <x:c r="AA47" s="2"/>
      <x:c r="AB47" s="2"/>
      <x:c r="AC47" s="2"/>
      <x:c r="AD47" s="2"/>
      <x:c r="AE47" s="2"/>
      <x:c r="AF47" s="2"/>
    </x:row>
    <x:row r="48" spans="1:32" x14ac:dyDescent="0.3">
      <x:c r="A48" s="5">
        <x:v>2008</x:v>
      </x:c>
      <x:c r="B48" s="17">
        <x:f>0.0260998694227955*100</x:f>
        <x:v>2.6099869422795501</x:v>
      </x:c>
      <x:c r="C48" s="5">
        <x:v>1671.4433633971501</x:v>
      </x:c>
      <x:c r="N48" s="14">
        <x:v>2018</x:v>
      </x:c>
      <x:c r="O48" s="14" t="s">
        <x:v>11</x:v>
      </x:c>
      <x:c r="P48" s="14">
        <x:v>2657</x:v>
      </x:c>
      <x:c r="Q48" s="15">
        <x:v>81.139099999999999</x:v>
      </x:c>
      <x:c r="R48" s="14">
        <x:v>1917</x:v>
      </x:c>
      <x:c r="S48" s="15">
        <x:v>118.0077</x:v>
      </x:c>
    </x:row>
    <x:row r="49" spans="1:19" x14ac:dyDescent="0.3">
      <x:c r="A49" s="5">
        <x:v>2009</x:v>
      </x:c>
      <x:c r="B49" s="17">
        <x:f>0.0200740277554275*100</x:f>
        <x:v>2.0074027755427499</x:v>
      </x:c>
      <x:c r="C49" s="5">
        <x:v>1217.76548006385</x:v>
      </x:c>
      <x:c r="N49" s="14"/>
      <x:c r="O49" s="14" t="s">
        <x:v>12</x:v>
      </x:c>
      <x:c r="P49" s="14">
        <x:v>2374</x:v>
      </x:c>
      <x:c r="Q49" s="15">
        <x:v>97.5321</x:v>
      </x:c>
      <x:c r="R49" s="14">
        <x:v>1916</x:v>
      </x:c>
      <x:c r="S49" s="15">
        <x:v>175.77969999999999</x:v>
      </x:c>
    </x:row>
    <x:row r="50" spans="1:19" x14ac:dyDescent="0.3">
      <x:c r="A50" s="5">
        <x:v>2010</x:v>
      </x:c>
      <x:c r="B50" s="17">
        <x:f>0.022348702051065*100</x:f>
        <x:v>2.2348702051065001</x:v>
      </x:c>
      <x:c r="C50" s="5">
        <x:v>1483.1700472098</x:v>
      </x:c>
      <x:c r="N50" s="14"/>
      <x:c r="O50" s="14" t="s">
        <x:v>13</x:v>
      </x:c>
      <x:c r="P50" s="14">
        <x:v>2221</x:v>
      </x:c>
      <x:c r="Q50" s="15">
        <x:v>74.799700000000016</x:v>
      </x:c>
      <x:c r="R50" s="14">
        <x:v>1774</x:v>
      </x:c>
      <x:c r="S50" s="15">
        <x:v>163.58519999999999</x:v>
      </x:c>
    </x:row>
    <x:row r="51" spans="1:19" x14ac:dyDescent="0.3">
      <x:c r="A51" s="5">
        <x:v>2011</x:v>
      </x:c>
      <x:c r="B51" s="17">
        <x:f>0.0229479382434655*100</x:f>
        <x:v>2.29479382434655</x:v>
      </x:c>
      <x:c r="C51" s="5">
        <x:v>1690.2228414507999</x:v>
      </x:c>
      <x:c r="N51" s="14"/>
      <x:c r="O51" s="14" t="s">
        <x:v>14</x:v>
      </x:c>
      <x:c r="P51" s="14">
        <x:v>2467</x:v>
      </x:c>
      <x:c r="Q51" s="15">
        <x:v>125.6836</x:v>
      </x:c>
      <x:c r="R51" s="14">
        <x:v>1698</x:v>
      </x:c>
      <x:c r="S51" s="15">
        <x:v>148.8116</x:v>
      </x:c>
    </x:row>
    <x:row r="52" spans="1:19" x14ac:dyDescent="0.3">
      <x:c r="A52" s="5">
        <x:v>2012</x:v>
      </x:c>
      <x:c r="B52" s="17">
        <x:f>0.0197232340344065*100</x:f>
        <x:v>1.97232340344065</x:v>
      </x:c>
      <x:c r="C52" s="5">
        <x:v>1479.9958223347001</x:v>
      </x:c>
      <x:c r="N52" s="14">
        <x:v>2019</x:v>
      </x:c>
      <x:c r="O52" s="14" t="s">
        <x:v>11</x:v>
      </x:c>
      <x:c r="P52" s="14">
        <x:v>2851</x:v>
      </x:c>
      <x:c r="Q52" s="15">
        <x:v>84.350899999999996</x:v>
      </x:c>
      <x:c r="R52" s="14">
        <x:v>1844</x:v>
      </x:c>
      <x:c r="S52" s="15">
        <x:v>121.94589999999999</x:v>
      </x:c>
    </x:row>
    <x:row r="53" spans="1:19" x14ac:dyDescent="0.3">
      <x:c r="A53" s="5">
        <x:v>2013</x:v>
      </x:c>
      <x:c r="B53" s="17">
        <x:f>0.019390265022613*100</x:f>
        <x:v>1.9390265022612998</x:v>
      </x:c>
      <x:c r="C53" s="5">
        <x:v>1497.0745847829501</x:v>
      </x:c>
      <x:c r="N53" s="14"/>
      <x:c r="O53" s="14" t="s">
        <x:v>12</x:v>
      </x:c>
      <x:c r="P53" s="14">
        <x:v>2459</x:v>
      </x:c>
      <x:c r="Q53" s="15">
        <x:v>68.614100000000008</x:v>
      </x:c>
      <x:c r="R53" s="14">
        <x:v>1768</x:v>
      </x:c>
      <x:c r="S53" s="15">
        <x:v>111.04470000000001</x:v>
      </x:c>
    </x:row>
    <x:row r="54" spans="1:19" x14ac:dyDescent="0.3">
      <x:c r="A54" s="5">
        <x:v>2014</x:v>
      </x:c>
      <x:c r="B54" s="17">
        <x:f>0.019200334207875*100</x:f>
        <x:v>1.9200334207875001</x:v>
      </x:c>
      <x:c r="C54" s="5">
        <x:v>1521.3938163241501</x:v>
      </x:c>
      <x:c r="N54" s="14"/>
      <x:c r="O54" s="14" t="s">
        <x:v>13</x:v>
      </x:c>
      <x:c r="P54" s="14">
        <x:v>2237</x:v>
      </x:c>
      <x:c r="Q54" s="15">
        <x:v>83.831600000000009</x:v>
      </x:c>
      <x:c r="R54" s="14">
        <x:v>1806</x:v>
      </x:c>
      <x:c r="S54" s="15">
        <x:v>125.0432</x:v>
      </x:c>
    </x:row>
    <x:row r="55" spans="1:19" x14ac:dyDescent="0.3">
      <x:c r="A55" s="5">
        <x:v>2015</x:v>
      </x:c>
      <x:c r="B55" s="17">
        <x:f>0.025906363660003*100</x:f>
        <x:v>2.5906363660002998</x:v>
      </x:c>
      <x:c r="C55" s="5">
        <x:v>1941.7886905355001</x:v>
      </x:c>
      <x:c r="N55" s="14"/>
      <x:c r="O55" s="14" t="s">
        <x:v>14</x:v>
      </x:c>
      <x:c r="P55" s="14">
        <x:v>2068</x:v>
      </x:c>
      <x:c r="Q55" s="15">
        <x:v>63.866899999999987</x:v>
      </x:c>
      <x:c r="R55" s="14">
        <x:v>1809</x:v>
      </x:c>
      <x:c r="S55" s="15">
        <x:v>138.1044</x:v>
      </x:c>
    </x:row>
    <x:row r="56" spans="1:19" ht="16.5" customHeight="1" x14ac:dyDescent="0.3">
      <x:c r="A56" s="5">
        <x:v>2016</x:v>
      </x:c>
      <x:c r="B56" s="17">
        <x:f>0.023832482904116*100</x:f>
        <x:v>2.3832482904116001</x:v>
      </x:c>
      <x:c r="C56" s="5">
        <x:v>1814.9331117867</x:v>
      </x:c>
      <x:c r="K56" s="6"/>
      <x:c r="L56" s="6"/>
      <x:c r="M56" s="6"/>
      <x:c r="N56" s="14">
        <x:v>2020</x:v>
      </x:c>
      <x:c r="O56" s="14" t="s">
        <x:v>11</x:v>
      </x:c>
      <x:c r="P56" s="14">
        <x:v>2359</x:v>
      </x:c>
      <x:c r="Q56" s="15">
        <x:v>61.45900000000001</x:v>
      </x:c>
      <x:c r="R56" s="14">
        <x:v>1534</x:v>
      </x:c>
      <x:c r="S56" s="15">
        <x:v>92.176199999999994</x:v>
      </x:c>
    </x:row>
    <x:row r="57" spans="1:19" ht="16.5" customHeight="1" x14ac:dyDescent="0.3">
      <x:c r="A57" s="5">
        <x:v>2017</x:v>
      </x:c>
      <x:c r="B57" s="17">
        <x:f>0.020617769851552*100</x:f>
        <x:v>2.0617769851552001</x:v>
      </x:c>
      <x:c r="C57" s="5">
        <x:v>1666.3933527907</x:v>
      </x:c>
      <x:c r="K57" s="6"/>
      <x:c r="L57" s="6"/>
      <x:c r="M57" s="6"/>
      <x:c r="N57" s="14"/>
      <x:c r="O57" s="14" t="s">
        <x:v>12</x:v>
      </x:c>
      <x:c r="P57" s="14">
        <x:v>1579</x:v>
      </x:c>
      <x:c r="Q57" s="15">
        <x:v>80.694299999999998</x:v>
      </x:c>
      <x:c r="R57" s="14">
        <x:v>861</x:v>
      </x:c>
      <x:c r="S57" s="15">
        <x:v>58.171599999999998</x:v>
      </x:c>
    </x:row>
    <x:row r="58" spans="1:19" ht="16.5" customHeight="1" x14ac:dyDescent="0.3">
      <x:c r="A58" s="5">
        <x:v>2018</x:v>
      </x:c>
      <x:c r="B58" s="17">
        <x:f>0.0143357126170405*100</x:f>
        <x:v>1.4335712617040501</x:v>
      </x:c>
      <x:c r="C58" s="5">
        <x:v>1231.2003717456701</x:v>
      </x:c>
      <x:c r="K58" s="6"/>
      <x:c r="L58" s="6"/>
      <x:c r="M58" s="6"/>
      <x:c r="N58" s="14"/>
      <x:c r="O58" s="14" t="s">
        <x:v>13</x:v>
      </x:c>
      <x:c r="P58" s="14">
        <x:v>1722</x:v>
      </x:c>
      <x:c r="Q58" s="15">
        <x:v>49.570700000000002</x:v>
      </x:c>
      <x:c r="R58" s="14">
        <x:v>1005</x:v>
      </x:c>
      <x:c r="S58" s="15">
        <x:v>65.840299999999985</x:v>
      </x:c>
    </x:row>
    <x:row r="59" spans="1:19" ht="16.5" customHeight="1" x14ac:dyDescent="0.3">
      <x:c r="A59" s="5">
        <x:v>2019</x:v>
      </x:c>
      <x:c r="B59" s="17">
        <x:f>0.017753735495478*100</x:f>
        <x:v>1.7753735495477998</x:v>
      </x:c>
      <x:c r="C59" s="5">
        <x:v>1551.5130769233001</x:v>
      </x:c>
      <x:c r="K59" s="6"/>
      <x:c r="L59" s="6"/>
      <x:c r="M59" s="6"/>
      <x:c r="N59" s="14"/>
      <x:c r="O59" s="14" t="s">
        <x:v>14</x:v>
      </x:c>
      <x:c r="P59" s="14">
        <x:v>1578</x:v>
      </x:c>
      <x:c r="Q59" s="15">
        <x:v>60.715600000000002</x:v>
      </x:c>
      <x:c r="R59" s="14">
        <x:v>875</x:v>
      </x:c>
      <x:c r="S59" s="15">
        <x:v>64.146999999999991</x:v>
      </x:c>
    </x:row>
    <x:row r="60" spans="1:19" ht="16.5" customHeight="1" x14ac:dyDescent="0.3">
      <x:c r="A60" s="5">
        <x:v>2020</x:v>
      </x:c>
      <x:c r="B60" s="17">
        <x:f>0.0102643584899066*100</x:f>
        <x:v>1.02643584899066</x:v>
      </x:c>
      <x:c r="C60" s="5">
        <x:v>872.17947707885503</x:v>
      </x:c>
      <x:c r="K60" s="6"/>
      <x:c r="L60" s="6"/>
      <x:c r="M60" s="6"/>
      <x:c r="N60" s="14">
        <x:v>2021</x:v>
      </x:c>
      <x:c r="O60" s="14" t="s">
        <x:v>11</x:v>
      </x:c>
      <x:c r="P60" s="14">
        <x:v>2158</x:v>
      </x:c>
      <x:c r="Q60" s="15">
        <x:v>88.462100000000007</x:v>
      </x:c>
      <x:c r="R60" s="14">
        <x:v>1200</x:v>
      </x:c>
      <x:c r="S60" s="15">
        <x:v>72.406899999999993</x:v>
      </x:c>
    </x:row>
    <x:row r="61" spans="1:19" ht="16.5" customHeight="1" x14ac:dyDescent="0.3">
      <x:c r="A61" s="5">
        <x:v>2021</x:v>
      </x:c>
      <x:c r="B61" s="17">
        <x:f>0.016879006732354*100</x:f>
        <x:v>1.6879006732353998</x:v>
      </x:c>
      <x:c r="C61" s="5">
        <x:v>1596.7402467321999</x:v>
      </x:c>
      <x:c r="K61" s="6"/>
      <x:c r="L61" s="6"/>
      <x:c r="M61" s="6"/>
      <x:c r="N61" s="14"/>
      <x:c r="O61" s="14" t="s">
        <x:v>12</x:v>
      </x:c>
      <x:c r="P61" s="14">
        <x:v>2313</x:v>
      </x:c>
      <x:c r="Q61" s="15">
        <x:v>95.312399999999997</x:v>
      </x:c>
      <x:c r="R61" s="14">
        <x:v>1305</x:v>
      </x:c>
      <x:c r="S61" s="15">
        <x:v>62.755899999999997</x:v>
      </x:c>
    </x:row>
    <x:row r="62" spans="1:19" ht="16.5" customHeight="1" x14ac:dyDescent="0.3">
      <x:c r="K62" s="6"/>
      <x:c r="L62" s="6"/>
      <x:c r="M62" s="6"/>
      <x:c r="N62" s="14"/>
      <x:c r="O62" s="14" t="s">
        <x:v>13</x:v>
      </x:c>
      <x:c r="P62" s="14">
        <x:v>2228</x:v>
      </x:c>
      <x:c r="Q62" s="15">
        <x:v>95.650999999999996</x:v>
      </x:c>
      <x:c r="R62" s="14">
        <x:v>1317</x:v>
      </x:c>
      <x:c r="S62" s="15">
        <x:v>75.104900000000015</x:v>
      </x:c>
    </x:row>
    <x:row r="63" spans="1:19" ht="16.5" customHeight="1" x14ac:dyDescent="0.3">
      <x:c r="K63" s="6"/>
      <x:c r="L63" s="6"/>
      <x:c r="M63" s="6"/>
      <x:c r="N63" s="14"/>
      <x:c r="O63" s="14" t="s">
        <x:v>14</x:v>
      </x:c>
      <x:c r="P63" s="14">
        <x:v>2007</x:v>
      </x:c>
      <x:c r="Q63" s="15">
        <x:v>94.724100000000007</x:v>
      </x:c>
      <x:c r="R63" s="14">
        <x:v>1245</x:v>
      </x:c>
      <x:c r="S63" s="15">
        <x:v>73.131</x:v>
      </x:c>
    </x:row>
    <x:row r="64" spans="1:19" ht="16.5" customHeight="1" x14ac:dyDescent="0.3">
      <x:c r="K64" s="6"/>
      <x:c r="L64" s="6"/>
      <x:c r="M64" s="6"/>
      <x:c r="N64" s="14">
        <x:v>2022</x:v>
      </x:c>
      <x:c r="O64" s="14" t="s">
        <x:v>11</x:v>
      </x:c>
      <x:c r="P64" s="14">
        <x:v>1982</x:v>
      </x:c>
      <x:c r="Q64" s="15">
        <x:v>113.184</x:v>
      </x:c>
      <x:c r="R64" s="14">
        <x:v>1208</x:v>
      </x:c>
      <x:c r="S64" s="15">
        <x:v>78.260999999999996</x:v>
      </x:c>
    </x:row>
    <x:row r="65" spans="11:19" ht="16.5" customHeight="1" x14ac:dyDescent="0.3">
      <x:c r="K65" s="6"/>
      <x:c r="L65" s="6"/>
      <x:c r="M65" s="6"/>
      <x:c r="N65" s="14"/>
      <x:c r="O65" s="14" t="s">
        <x:v>12</x:v>
      </x:c>
      <x:c r="P65" s="14">
        <x:v>2327</x:v>
      </x:c>
      <x:c r="Q65" s="15">
        <x:v>110.89749999999999</x:v>
      </x:c>
      <x:c r="R65" s="14">
        <x:v>1648</x:v>
      </x:c>
      <x:c r="S65" s="15">
        <x:v>142.23419999999999</x:v>
      </x:c>
    </x:row>
    <x:row r="66" spans="11:19" ht="16.5" customHeight="1" x14ac:dyDescent="0.3">
      <x:c r="K66" s="6"/>
      <x:c r="L66" s="6"/>
      <x:c r="M66" s="6"/>
      <x:c r="N66" s="14"/>
      <x:c r="O66" s="14"/>
      <x:c r="P66" s="14"/>
      <x:c r="Q66" s="14"/>
      <x:c r="R66" s="14"/>
      <x:c r="S66" s="14"/>
    </x:row>
    <x:row r="67" spans="11:19" ht="16.5" customHeight="1" x14ac:dyDescent="0.3">
      <x:c r="K67" s="6"/>
      <x:c r="L67" s="6"/>
      <x:c r="M67" s="6"/>
    </x:row>
    <x:row r="68" spans="11:19" ht="16.5" customHeight="1" x14ac:dyDescent="0.3">
      <x:c r="K68" s="6"/>
      <x:c r="L68" s="6"/>
      <x:c r="M68" s="6"/>
      <x:c r="N68" s="6"/>
      <x:c r="O68" s="6"/>
      <x:c r="P68" s="6"/>
      <x:c r="Q68" s="6"/>
      <x:c r="R68" s="6"/>
      <x:c r="S68" s="6"/>
    </x:row>
    <x:row r="69" spans="11:19" ht="16.5" customHeight="1" x14ac:dyDescent="0.3">
      <x:c r="K69" s="6"/>
      <x:c r="L69" s="6"/>
      <x:c r="M69" s="6"/>
      <x:c r="N69" s="6"/>
      <x:c r="O69" s="6"/>
      <x:c r="P69" s="6"/>
      <x:c r="Q69" s="6"/>
      <x:c r="R69" s="6"/>
      <x:c r="S69" s="6"/>
    </x:row>
    <x:row r="70" spans="11:19" ht="16.5" customHeight="1" x14ac:dyDescent="0.3">
      <x:c r="K70" s="6"/>
      <x:c r="L70" s="6"/>
      <x:c r="M70" s="6"/>
      <x:c r="N70" s="6"/>
      <x:c r="O70" s="6"/>
      <x:c r="P70" s="6"/>
      <x:c r="Q70" s="6"/>
      <x:c r="R70" s="6"/>
      <x:c r="S70" s="6"/>
    </x:row>
  </x:sheetData>
  <x:mergeCells count="1">
    <x:mergeCell ref="R46:S46"/>
  </x:mergeCells>
  <x:pageMargins left="0.7" right="0.7" top="0.75" bottom="0.75" header="0.3" footer="0.3"/>
  <x:pageSetup orientation="portrait"/>
  <x:drawing r:id="rId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2" t="str">
        <x:v>This Excel file contains the data for the following figure or table:</x:v>
      </x:c>
    </x:row>
    <x:row r="4">
      <x:c/>
      <x:c r="B4" s="22" t="str">
        <x:v/>
      </x:c>
    </x:row>
    <x:row r="5">
      <x:c/>
      <x:c r="B5" s="21" t="str">
        <x:v>Perspectives de l'OCDE sur les PME et l'entrepreneuriat 2023 - © OECD 2023</x:v>
      </x:c>
    </x:row>
    <x:row r="6">
      <x:c/>
      <x:c r="B6" s="22" t="str">
        <x:v>Les PME dans des chaînes d’approvisionnement plus résilientes, durables et circulaires - Graphique 4.2. Les investissements internationaux ont rebondi en 2021, mais les investissements de création demeurent déprimés</x:v>
      </x:c>
    </x:row>
    <x:row r="7">
      <x:c/>
      <x:c r="B7" s="22" t="str">
        <x:v>Version 1 - Last updated: 20-Oct-2023</x:v>
      </x:c>
    </x:row>
    <x:row r="8">
      <x:c/>
      <x:c r="B8" s="23" t="str">
        <x:v>Disclaimer: http://oe.cd/disclaimer</x:v>
      </x:c>
    </x:row>
    <x:row r="9">
      <x:c/>
      <x:c r="B9" s="22" t="str">
        <x:v/>
      </x:c>
    </x:row>
    <x:row r="10">
      <x:c/>
      <x:c r="B10" s="23" t="str">
        <x:v>Permanent location of this file: https://stat.link/jka9qf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7" ma:contentTypeDescription="Create a new document." ma:contentTypeScope="" ma:versionID="e7274dc55686f00ea14d8382fb29d342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311285a29fa52fa6c96b19234fe65934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 xsi:nil="true"/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08A74E5-3F05-47C4-9F4A-1D0FE93EB7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B6E9A5-2506-4C13-ACFB-918848DFEB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8200D-7947-41C4-AF71-CBD8DA7D108A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http://www.w3.org/XML/1998/namespace"/>
    <ds:schemaRef ds:uri="e756e373-d1d3-4548-b220-5e7d6bd21cba"/>
    <ds:schemaRef ds:uri="79085cd6-4c5d-4df8-9d98-58a374e67da8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Fig_4-2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Sargsyan_G</dc:creator>
  <cp:lastModifiedBy>PHILIP Pilar, CFE/COM</cp:lastModifiedBy>
  <cp:lastPrinted>2023-05-16T14:20:44Z</cp:lastPrinted>
  <dcterms:created xsi:type="dcterms:W3CDTF">2022-08-17T10:25:25Z</dcterms:created>
  <dcterms:modified xsi:type="dcterms:W3CDTF">2023-10-11T14:12:58Z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/>
  </property>
  <property fmtid="{D5CDD505-2E9C-101B-9397-08002B2CF9AE}" pid="3" name="OECDCountry">
    <vt:lpwstr/>
  </property>
  <property fmtid="{D5CDD505-2E9C-101B-9397-08002B2CF9AE}" pid="4" name="OECDCommittee">
    <vt:lpwstr/>
  </property>
  <property fmtid="{D5CDD505-2E9C-101B-9397-08002B2CF9AE}" pid="5" name="ContentTypeId">
    <vt:lpwstr>0x01010049A0A5243E4BDF4991F28EAFC8CA8406</vt:lpwstr>
  </property>
  <property fmtid="{D5CDD505-2E9C-101B-9397-08002B2CF9AE}" pid="6" name="OECDPWB">
    <vt:lpwstr>5;#(n/a)|3adabb5f-45b7-4a20-bdde-219e8d9477af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d0b6f6ac229144c2899590f0436d9385">
    <vt:lpwstr/>
  </property>
  <property fmtid="{D5CDD505-2E9C-101B-9397-08002B2CF9AE}" pid="11" name="OECDProject">
    <vt:lpwstr/>
  </property>
  <property fmtid="{D5CDD505-2E9C-101B-9397-08002B2CF9AE}" pid="12" name="OECDProjectOwnerStructure">
    <vt:lpwstr/>
  </property>
  <property fmtid="{D5CDD505-2E9C-101B-9397-08002B2CF9AE}" pid="13" name="OECDOrganisation">
    <vt:lpwstr/>
  </property>
  <property fmtid="{D5CDD505-2E9C-101B-9397-08002B2CF9AE}" pid="14" name="MediaServiceImageTags">
    <vt:lpwstr/>
  </property>
</Properties>
</file>