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Collaboration_with_GOV\LuxembourgCovidPolicyReview\Figures\Final\french\"/>
    </mc:Choice>
  </mc:AlternateContent>
  <x:bookViews>
    <x:workbookView xWindow="0" yWindow="0" windowWidth="19200" windowHeight="10200" activeTab="0"/>
  </x:bookViews>
  <x:sheets>
    <x:sheet name="fr-g7-9" sheetId="1" r:id="rId1"/>
    <x:sheet name="About this file" sheetId="2" r:id="R0df96efddbf64a8b"/>
  </x:sheets>
  <x:externalReferences>
    <x:externalReference r:id="rId2"/>
  </x:externalReferences>
  <x:definedNames>
    <x:definedName name="_Ref106978978" localSheetId="0">'fr-g7-9'!$A$1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_xlnm.Print_Area" localSheetId="0">'fr-g7-9'!$A$3:$I$18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</x:definedNames>
  <x:calcPr calcId="162913"/>
</x:workbook>
</file>

<file path=xl/sharedStrings.xml><?xml version="1.0" encoding="utf-8"?>
<sst xmlns="http://schemas.openxmlformats.org/spreadsheetml/2006/main" count="291" uniqueCount="48">
  <si>
    <t>DEU</t>
  </si>
  <si>
    <t>YoY2 2019-2021 Q4</t>
  </si>
  <si>
    <t>DNK</t>
  </si>
  <si>
    <t>NLD</t>
  </si>
  <si>
    <t>LUX</t>
  </si>
  <si>
    <t>CHE</t>
  </si>
  <si>
    <t>OECD</t>
  </si>
  <si>
    <t>AUT</t>
  </si>
  <si>
    <t>BEL</t>
  </si>
  <si>
    <t>FRA</t>
  </si>
  <si>
    <t>GBR</t>
  </si>
  <si>
    <t>ITA</t>
  </si>
  <si>
    <t>YoY2 2019-2021 Q2</t>
  </si>
  <si>
    <t>YoY 2020-21 Q4</t>
  </si>
  <si>
    <t>YoY 2020-21 Q2</t>
  </si>
  <si>
    <t>YoY 2019-20 Q4</t>
  </si>
  <si>
    <t>YoY 2019-20 Q2</t>
  </si>
  <si>
    <t>Allemagne</t>
  </si>
  <si>
    <t>Danemark</t>
  </si>
  <si>
    <t>Pays-Bas</t>
  </si>
  <si>
    <t>Suisse</t>
  </si>
  <si>
    <t>Autriche</t>
  </si>
  <si>
    <t>OCDE</t>
  </si>
  <si>
    <t>Belgique</t>
  </si>
  <si>
    <t>Royaume-Uni</t>
  </si>
  <si>
    <t>France</t>
  </si>
  <si>
    <t>Italie</t>
  </si>
  <si>
    <t>Luxembourg</t>
  </si>
  <si>
    <t>order</t>
  </si>
  <si>
    <t>e</t>
  </si>
  <si>
    <t>joblessness_comp</t>
  </si>
  <si>
    <t>zerohours_comp</t>
  </si>
  <si>
    <t>atwork_comp</t>
  </si>
  <si>
    <t>totalhours_comp</t>
  </si>
  <si>
    <t>educ</t>
  </si>
  <si>
    <t>age</t>
  </si>
  <si>
    <t>sex</t>
  </si>
  <si>
    <t>ctry</t>
  </si>
  <si>
    <t>period</t>
  </si>
  <si>
    <t>Chômage (net de l'évolution démographique)</t>
  </si>
  <si>
    <t>Emploi sans heures travaillées</t>
  </si>
  <si>
    <t>Heures par salarié en emploi</t>
  </si>
  <si>
    <t>Variation totale des heures</t>
  </si>
  <si>
    <t>Employment 2019Q2</t>
  </si>
  <si>
    <t>Note : Les travailleurs transfrontaliers (frontaliers) ne sont pas pris en compte dans les données de l’Enquête européenne sur les forces de travail</t>
  </si>
  <si>
    <t>Graphique 7.9. Les pertes d’heures globales étaient beaucoup plus élevées pour les jeunes travailleurs, et elles reflètent dans une bien plus large mesure les pertes d’emploi</t>
  </si>
  <si>
    <t>Variation en pourcentage des heures travaillées selon le statut d’emploi du travailleur, en glissement annuel, 2019-20</t>
  </si>
  <si>
    <t>Source : Calculs de l’OCDE basés sur l’Enquête de l'union européenne sur les forces de travail.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</si>
</sst>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_);_(* \(#,##0\);_(* &quot;-&quot;??_);_(@_)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b/>
      <x:sz val="8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15">
    <x:xf numFmtId="0" fontId="0" fillId="0" borderId="0" xfId="0"/>
    <x:xf numFmtId="164" fontId="0" fillId="0" borderId="0" xfId="1" applyNumberFormat="1" applyFont="1"/>
    <x:xf numFmtId="0" fontId="2" fillId="0" borderId="0" xfId="0" applyFont="1"/>
    <x:xf numFmtId="164" fontId="2" fillId="0" borderId="0" xfId="1" applyNumberFormat="1" applyFont="1"/>
    <x:xf numFmtId="0" fontId="3" fillId="0" borderId="0" xfId="0" applyFont="1"/>
    <x:xf numFmtId="0" fontId="0" fillId="0" borderId="0" xfId="0" applyAlignment="1">
      <x:alignment wrapText="1"/>
    </x:xf>
    <x:xf numFmtId="0" fontId="2" fillId="0" borderId="0" xfId="0" applyFont="1" applyAlignment="1">
      <x:alignment wrapText="1"/>
    </x:xf>
    <x:xf numFmtId="164" fontId="2" fillId="0" borderId="0" xfId="1" applyNumberFormat="1" applyFont="1" applyAlignment="1">
      <x:alignment wrapText="1"/>
    </x:xf>
    <x:xf numFmtId="0" fontId="4" fillId="0" borderId="0" xfId="0" applyFont="1"/>
    <x:xf numFmtId="164" fontId="4" fillId="0" borderId="0" xfId="1" applyNumberFormat="1" applyFont="1"/>
    <x:xf numFmtId="0" fontId="6" fillId="0" borderId="0" xfId="0" applyFont="1" applyAlignment="1">
      <x:alignment vertical="center"/>
    </x:xf>
    <x:xf numFmtId="0" fontId="7" fillId="0" borderId="0" xfId="0" applyFont="1" applyAlignment="1">
      <x:alignment vertical="center"/>
    </x:xf>
    <x:xf numFmtId="0" fontId="5" fillId="0" borderId="0" xfId="0" applyFont="1" applyAlignment="1">
      <x:alignment horizontal="left" vertical="top" wrapText="1"/>
    </x:xf>
    <x:xf numFmtId="0" fontId="5" fillId="0" borderId="0" xfId="0" applyFont="1" applyAlignment="1">
      <x:alignment horizontal="left" vertical="center"/>
    </x:xf>
    <x:xf numFmtId="0" fontId="4" fillId="0" borderId="0" xfId="0" applyFont="1" applyFill="1"/>
    <x:xf fontId="8"/>
    <x:xf fontId="9"/>
    <x:xf fontId="10"/>
  </x:cellXfs>
  <x:cellStyles count="2">
    <x:cellStyle name="Comma 2" xfId="1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0df96efddbf64a8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Jeunes, T2</a:t>
            </a:r>
          </a:p>
        </c:rich>
      </c:tx>
      <c:layout>
        <c:manualLayout>
          <c:xMode val="edge"/>
          <c:yMode val="edge"/>
          <c:x val="0.44834224965706448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19756155445738E-2"/>
          <c:y val="0.14948087441411537"/>
          <c:w val="0.88847736625514406"/>
          <c:h val="0.578522460761320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'fr-g7-9'!$G$22</c:f>
              <c:strCache>
                <c:ptCount val="1"/>
                <c:pt idx="0">
                  <c:v>Heures par salarié en emploi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BD3-4A5E-87A9-3FFAC6994703}"/>
              </c:ext>
            </c:extLst>
          </c:dPt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BD3-4A5E-87A9-3FFAC6994703}"/>
              </c:ext>
            </c:extLst>
          </c:dPt>
          <c:cat>
            <c:strRef>
              <c:f>'fr-g7-9'!$B$24:$B$33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'fr-g7-9'!$G$24:$G$33</c:f>
              <c:numCache>
                <c:formatCode>General</c:formatCode>
                <c:ptCount val="10"/>
                <c:pt idx="0">
                  <c:v>8.5424000000000003E-3</c:v>
                </c:pt>
                <c:pt idx="1">
                  <c:v>-1.0526709999999999</c:v>
                </c:pt>
                <c:pt idx="2">
                  <c:v>-0.69716979999999995</c:v>
                </c:pt>
                <c:pt idx="3">
                  <c:v>2.4227259999999999</c:v>
                </c:pt>
                <c:pt idx="4">
                  <c:v>0.94833129999999999</c:v>
                </c:pt>
                <c:pt idx="5">
                  <c:v>0.49957990000000002</c:v>
                </c:pt>
                <c:pt idx="6">
                  <c:v>-6.3004470000000001</c:v>
                </c:pt>
                <c:pt idx="7">
                  <c:v>0.39279520000000001</c:v>
                </c:pt>
                <c:pt idx="8">
                  <c:v>1.931646</c:v>
                </c:pt>
                <c:pt idx="9">
                  <c:v>5.3500670000000001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D3-4A5E-87A9-3FFAC6994703}"/>
            </c:ext>
          </c:extLst>
        </c:ser>
        <c:ser>
          <c:idx val="2"/>
          <c:order val="2"/>
          <c:tx>
            <c:strRef>
              <c:f>'fr-g7-9'!$H$22</c:f>
              <c:strCache>
                <c:ptCount val="1"/>
                <c:pt idx="0">
                  <c:v>Emploi sans heures travaillées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2BD3-4A5E-87A9-3FFAC6994703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2BD3-4A5E-87A9-3FFAC6994703}"/>
              </c:ext>
            </c:extLst>
          </c:dPt>
          <c:cat>
            <c:strRef>
              <c:f>'fr-g7-9'!$B$24:$B$33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'fr-g7-9'!$H$24:$H$33</c:f>
              <c:numCache>
                <c:formatCode>General</c:formatCode>
                <c:ptCount val="10"/>
                <c:pt idx="0">
                  <c:v>-14.80077</c:v>
                </c:pt>
                <c:pt idx="1">
                  <c:v>-20.84468</c:v>
                </c:pt>
                <c:pt idx="2">
                  <c:v>-18.472159999999999</c:v>
                </c:pt>
                <c:pt idx="3">
                  <c:v>-28.430150000000001</c:v>
                </c:pt>
                <c:pt idx="4">
                  <c:v>-22.146280000000001</c:v>
                </c:pt>
                <c:pt idx="5">
                  <c:v>-11.60346</c:v>
                </c:pt>
                <c:pt idx="6">
                  <c:v>-6.1534959999999996</c:v>
                </c:pt>
                <c:pt idx="7">
                  <c:v>-5.2966449999999998</c:v>
                </c:pt>
                <c:pt idx="8">
                  <c:v>-7.2924800000000003</c:v>
                </c:pt>
                <c:pt idx="9">
                  <c:v>-13.40799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D3-4A5E-87A9-3FFAC6994703}"/>
            </c:ext>
          </c:extLst>
        </c:ser>
        <c:ser>
          <c:idx val="3"/>
          <c:order val="3"/>
          <c:tx>
            <c:strRef>
              <c:f>'fr-g7-9'!$I$22</c:f>
              <c:strCache>
                <c:ptCount val="1"/>
                <c:pt idx="0">
                  <c:v>Chômage (net de l'évolution démographique)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2BD3-4A5E-87A9-3FFAC6994703}"/>
              </c:ext>
            </c:extLst>
          </c:dPt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2BD3-4A5E-87A9-3FFAC6994703}"/>
              </c:ext>
            </c:extLst>
          </c:dPt>
          <c:cat>
            <c:strRef>
              <c:f>'fr-g7-9'!$B$24:$B$33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'fr-g7-9'!$I$24:$I$33</c:f>
              <c:numCache>
                <c:formatCode>General</c:formatCode>
                <c:ptCount val="10"/>
                <c:pt idx="0">
                  <c:v>-21.784600000000001</c:v>
                </c:pt>
                <c:pt idx="1">
                  <c:v>-13.08644</c:v>
                </c:pt>
                <c:pt idx="2">
                  <c:v>-10.94656</c:v>
                </c:pt>
                <c:pt idx="3">
                  <c:v>-3.4089680000000002</c:v>
                </c:pt>
                <c:pt idx="4">
                  <c:v>-5.4687910000000004</c:v>
                </c:pt>
                <c:pt idx="5">
                  <c:v>-14.647349999999999</c:v>
                </c:pt>
                <c:pt idx="6">
                  <c:v>-7.93696</c:v>
                </c:pt>
                <c:pt idx="7">
                  <c:v>-9.6195850000000007</c:v>
                </c:pt>
                <c:pt idx="8">
                  <c:v>-7.3116279999999998</c:v>
                </c:pt>
                <c:pt idx="9">
                  <c:v>-3.986513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3-4A5E-87A9-3FFAC699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'fr-g7-9'!$F$22</c:f>
              <c:strCache>
                <c:ptCount val="1"/>
                <c:pt idx="0">
                  <c:v>Variation totale des heures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'fr-g7-9'!$B$24:$B$33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'fr-g7-9'!$F$24:$F$33</c:f>
              <c:numCache>
                <c:formatCode>General</c:formatCode>
                <c:ptCount val="10"/>
                <c:pt idx="0">
                  <c:v>-36.576830000000001</c:v>
                </c:pt>
                <c:pt idx="1">
                  <c:v>-34.983789999999999</c:v>
                </c:pt>
                <c:pt idx="2">
                  <c:v>-30.11589</c:v>
                </c:pt>
                <c:pt idx="3">
                  <c:v>-29.41639</c:v>
                </c:pt>
                <c:pt idx="4">
                  <c:v>-26.666740000000001</c:v>
                </c:pt>
                <c:pt idx="5">
                  <c:v>-25.75123</c:v>
                </c:pt>
                <c:pt idx="6">
                  <c:v>-20.390899999999998</c:v>
                </c:pt>
                <c:pt idx="7">
                  <c:v>-14.523429999999999</c:v>
                </c:pt>
                <c:pt idx="8">
                  <c:v>-12.672459999999999</c:v>
                </c:pt>
                <c:pt idx="9">
                  <c:v>-12.04444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BD3-4A5E-87A9-3FFAC699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Travailleurs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d'âge très actif et seniors, T2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146639231824418"/>
          <c:y val="2.2911780624210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19756155445738E-2"/>
          <c:y val="0.14948087441411537"/>
          <c:w val="0.88847736625514406"/>
          <c:h val="0.578522460761320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'fr-g7-9'!$S$22</c:f>
              <c:strCache>
                <c:ptCount val="1"/>
                <c:pt idx="0">
                  <c:v>Heures par salarié en emploi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C39-4732-9468-4C671CD9CA78}"/>
              </c:ext>
            </c:extLst>
          </c:dPt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C39-4732-9468-4C671CD9CA78}"/>
              </c:ext>
            </c:extLst>
          </c:dPt>
          <c:cat>
            <c:strRef>
              <c:f>'fr-g7-9'!$N$24:$N$33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'fr-g7-9'!$S$24:$S$33</c:f>
              <c:numCache>
                <c:formatCode>General</c:formatCode>
                <c:ptCount val="10"/>
                <c:pt idx="0">
                  <c:v>-4.4264799999999997</c:v>
                </c:pt>
                <c:pt idx="1">
                  <c:v>-3.628841</c:v>
                </c:pt>
                <c:pt idx="2">
                  <c:v>-3.0882580000000002</c:v>
                </c:pt>
                <c:pt idx="3">
                  <c:v>-1.3470059999999999</c:v>
                </c:pt>
                <c:pt idx="4">
                  <c:v>-4.1271339999999999</c:v>
                </c:pt>
                <c:pt idx="5">
                  <c:v>-2.7136119999999999</c:v>
                </c:pt>
                <c:pt idx="6">
                  <c:v>-7.8694899999999999</c:v>
                </c:pt>
                <c:pt idx="7">
                  <c:v>-4.97722</c:v>
                </c:pt>
                <c:pt idx="8">
                  <c:v>-3.9067980000000002</c:v>
                </c:pt>
                <c:pt idx="9">
                  <c:v>1.3270420000000001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9-4732-9468-4C671CD9CA78}"/>
            </c:ext>
          </c:extLst>
        </c:ser>
        <c:ser>
          <c:idx val="2"/>
          <c:order val="2"/>
          <c:tx>
            <c:strRef>
              <c:f>'fr-g7-9'!$T$22</c:f>
              <c:strCache>
                <c:ptCount val="1"/>
                <c:pt idx="0">
                  <c:v>Emploi sans heures travaillées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C39-4732-9468-4C671CD9CA78}"/>
              </c:ext>
            </c:extLst>
          </c:dPt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EC39-4732-9468-4C671CD9CA78}"/>
              </c:ext>
            </c:extLst>
          </c:dPt>
          <c:cat>
            <c:strRef>
              <c:f>'fr-g7-9'!$N$24:$N$33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'fr-g7-9'!$T$24:$T$33</c:f>
              <c:numCache>
                <c:formatCode>General</c:formatCode>
                <c:ptCount val="10"/>
                <c:pt idx="0">
                  <c:v>-5.6880680000000003</c:v>
                </c:pt>
                <c:pt idx="1">
                  <c:v>-16.096360000000001</c:v>
                </c:pt>
                <c:pt idx="2">
                  <c:v>-14.2514</c:v>
                </c:pt>
                <c:pt idx="3">
                  <c:v>-17.116</c:v>
                </c:pt>
                <c:pt idx="4">
                  <c:v>-12.581160000000001</c:v>
                </c:pt>
                <c:pt idx="5">
                  <c:v>-9.0899830000000001</c:v>
                </c:pt>
                <c:pt idx="6">
                  <c:v>-4.3789959999999999</c:v>
                </c:pt>
                <c:pt idx="7">
                  <c:v>-5.0555630000000003</c:v>
                </c:pt>
                <c:pt idx="8">
                  <c:v>-2.6755230000000001</c:v>
                </c:pt>
                <c:pt idx="9">
                  <c:v>-5.1547479999999997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39-4732-9468-4C671CD9CA78}"/>
            </c:ext>
          </c:extLst>
        </c:ser>
        <c:ser>
          <c:idx val="3"/>
          <c:order val="3"/>
          <c:tx>
            <c:strRef>
              <c:f>'fr-g7-9'!$U$22</c:f>
              <c:strCache>
                <c:ptCount val="1"/>
                <c:pt idx="0">
                  <c:v>Chômage (net de l'évolution démographique)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EC39-4732-9468-4C671CD9CA78}"/>
              </c:ext>
            </c:extLst>
          </c:dPt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C39-4732-9468-4C671CD9CA78}"/>
              </c:ext>
            </c:extLst>
          </c:dPt>
          <c:cat>
            <c:strRef>
              <c:f>'fr-g7-9'!$N$24:$N$33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'fr-g7-9'!$U$24:$U$33</c:f>
              <c:numCache>
                <c:formatCode>General</c:formatCode>
                <c:ptCount val="10"/>
                <c:pt idx="0">
                  <c:v>2.3815620000000002</c:v>
                </c:pt>
                <c:pt idx="1">
                  <c:v>-2.7798229999999999</c:v>
                </c:pt>
                <c:pt idx="2">
                  <c:v>-1.157951</c:v>
                </c:pt>
                <c:pt idx="3">
                  <c:v>-0.15918560000000001</c:v>
                </c:pt>
                <c:pt idx="4">
                  <c:v>-0.52489090000000005</c:v>
                </c:pt>
                <c:pt idx="5">
                  <c:v>-3.2656960000000002</c:v>
                </c:pt>
                <c:pt idx="6">
                  <c:v>-2.6852429999999998</c:v>
                </c:pt>
                <c:pt idx="7">
                  <c:v>-0.83978370000000002</c:v>
                </c:pt>
                <c:pt idx="8">
                  <c:v>0.80585010000000001</c:v>
                </c:pt>
                <c:pt idx="9">
                  <c:v>0.71064660000000002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39-4732-9468-4C671CD9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'fr-g7-9'!$R$22</c:f>
              <c:strCache>
                <c:ptCount val="1"/>
                <c:pt idx="0">
                  <c:v>Variation totale des heures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'fr-g7-9'!$N$24:$N$33</c:f>
              <c:strCache>
                <c:ptCount val="10"/>
                <c:pt idx="0">
                  <c:v>Luxembourg</c:v>
                </c:pt>
                <c:pt idx="1">
                  <c:v>Italie</c:v>
                </c:pt>
                <c:pt idx="2">
                  <c:v>France</c:v>
                </c:pt>
                <c:pt idx="3">
                  <c:v>Royaume-Uni</c:v>
                </c:pt>
                <c:pt idx="4">
                  <c:v>Belgique</c:v>
                </c:pt>
                <c:pt idx="5">
                  <c:v>OCDE</c:v>
                </c:pt>
                <c:pt idx="6">
                  <c:v>Autriche</c:v>
                </c:pt>
                <c:pt idx="7">
                  <c:v>Suisse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'fr-g7-9'!$R$24:$R$33</c:f>
              <c:numCache>
                <c:formatCode>General</c:formatCode>
                <c:ptCount val="10"/>
                <c:pt idx="0">
                  <c:v>-7.7329860000000004</c:v>
                </c:pt>
                <c:pt idx="1">
                  <c:v>-22.505030000000001</c:v>
                </c:pt>
                <c:pt idx="2">
                  <c:v>-18.497599999999998</c:v>
                </c:pt>
                <c:pt idx="3">
                  <c:v>-18.62219</c:v>
                </c:pt>
                <c:pt idx="4">
                  <c:v>-17.23319</c:v>
                </c:pt>
                <c:pt idx="5">
                  <c:v>-15.069290000000001</c:v>
                </c:pt>
                <c:pt idx="6">
                  <c:v>-14.933730000000001</c:v>
                </c:pt>
                <c:pt idx="7">
                  <c:v>-10.87257</c:v>
                </c:pt>
                <c:pt idx="8">
                  <c:v>-5.7764709999999999</c:v>
                </c:pt>
                <c:pt idx="9">
                  <c:v>-3.1170599999999999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C39-4732-9468-4C671CD9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  <c:max val="10"/>
          <c:min val="-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63650</xdr:rowOff>
    </xdr:from>
    <xdr:to>
      <xdr:col>4</xdr:col>
      <xdr:colOff>118825</xdr:colOff>
      <xdr:row>19</xdr:row>
      <xdr:rowOff>13900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118825</xdr:colOff>
      <xdr:row>4</xdr:row>
      <xdr:rowOff>63650</xdr:rowOff>
    </xdr:from>
    <xdr:to>
      <xdr:col>8</xdr:col>
      <xdr:colOff>482125</xdr:colOff>
      <xdr:row>19</xdr:row>
      <xdr:rowOff>13900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304066</xdr:colOff>
      <xdr:row>2</xdr:row>
      <xdr:rowOff>84700</xdr:rowOff>
    </xdr:from>
    <xdr:to>
      <xdr:col>8</xdr:col>
      <xdr:colOff>460991</xdr:colOff>
      <xdr:row>4</xdr:row>
      <xdr:rowOff>63650</xdr:rowOff>
    </xdr:to>
    <xdr:grpSp>
      <xdr:nvGrpSpPr>
        <xdr:cNvPr id="4" name="xlamLegendGroup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04066" y="494275"/>
          <a:ext cx="5271850" cy="302800"/>
          <a:chOff x="304066" y="0"/>
          <a:chExt cx="5519500" cy="302800"/>
        </a:xfrm>
      </xdr:grpSpPr>
      <xdr:sp macro="" textlink="">
        <xdr:nvSpPr>
          <xdr:cNvPr id="5" name="xlamLegend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04066" y="0"/>
            <a:ext cx="55195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119066" y="43401"/>
            <a:ext cx="1589932" cy="109431"/>
            <a:chOff x="1119066" y="43401"/>
            <a:chExt cx="1589932" cy="109431"/>
          </a:xfrm>
        </xdr:grpSpPr>
        <xdr:sp macro="" textlink="">
          <xdr:nvSpPr>
            <xdr:cNvPr id="16" name="xlamLegendSymbol10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1119066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7" name="xlamLegendText10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335066" y="43401"/>
              <a:ext cx="1373932" cy="10943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Heures par salarié en emploi</a:t>
              </a:r>
            </a:p>
          </xdr:txBody>
        </xdr:sp>
      </xdr:grpSp>
      <xdr:grpSp>
        <xdr:nvGrpSpPr>
          <xdr:cNvPr id="7" name="xlamLegendEntry2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3845722" y="43400"/>
            <a:ext cx="1381380" cy="109432"/>
            <a:chOff x="3845722" y="43400"/>
            <a:chExt cx="1381380" cy="109432"/>
          </a:xfrm>
        </xdr:grpSpPr>
        <xdr:sp macro="" textlink="">
          <xdr:nvSpPr>
            <xdr:cNvPr id="14" name="xlamLegendSymbol20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3845722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20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4061722" y="43400"/>
              <a:ext cx="1165380" cy="10943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Emploi sans heures travaillées</a:t>
              </a:r>
            </a:p>
          </xdr:txBody>
        </xdr:sp>
      </xdr:grpSp>
      <xdr:grpSp>
        <xdr:nvGrpSpPr>
          <xdr:cNvPr id="8" name="xlamLegendEntry30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1119066" y="169400"/>
            <a:ext cx="1914665" cy="109431"/>
            <a:chOff x="1119066" y="169400"/>
            <a:chExt cx="1914665" cy="109431"/>
          </a:xfrm>
        </xdr:grpSpPr>
        <xdr:sp macro="" textlink="">
          <xdr:nvSpPr>
            <xdr:cNvPr id="12" name="xlamLegendSymbol3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1119066" y="187400"/>
              <a:ext cx="144000" cy="72000"/>
            </a:xfrm>
            <a:prstGeom prst="rect">
              <a:avLst/>
            </a:prstGeom>
            <a:solidFill>
              <a:srgbClr val="006BB6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Text30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335066" y="169400"/>
              <a:ext cx="1698665" cy="10943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Chômage (net de l'évolution démographique)</a:t>
              </a:r>
            </a:p>
          </xdr:txBody>
        </xdr:sp>
      </xdr:grpSp>
      <xdr:grpSp>
        <xdr:nvGrpSpPr>
          <xdr:cNvPr id="9" name="xlamLegendEntry4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3917722" y="169400"/>
            <a:ext cx="1235318" cy="109431"/>
            <a:chOff x="3917722" y="169400"/>
            <a:chExt cx="1235318" cy="109431"/>
          </a:xfrm>
        </xdr:grpSpPr>
        <xdr:sp macro="" textlink="">
          <xdr:nvSpPr>
            <xdr:cNvPr id="10" name="xlamLegendSymbol40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917722" y="187400"/>
              <a:ext cx="72000" cy="72000"/>
            </a:xfrm>
            <a:prstGeom prst="diamond">
              <a:avLst/>
            </a:prstGeom>
            <a:solidFill>
              <a:srgbClr val="00AACC"/>
            </a:solidFill>
            <a:ln w="3175">
              <a:solidFill>
                <a:srgbClr val="00AAC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4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4061722" y="169400"/>
              <a:ext cx="1091318" cy="109431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Variation totale des heures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82pc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W87"/>
  <x:sheetViews>
    <x:sheetView tabSelected="1" topLeftCell="A1" zoomScaleNormal="100" workbookViewId="0">
      <x:selection activeCell="A3" sqref="A3:I18"/>
    </x:sheetView>
  </x:sheetViews>
  <x:sheetFormatPr defaultRowHeight="12.75" x14ac:dyDescent="0.2"/>
  <x:cols>
    <x:col min="1" max="1" width="12.7109375" bestFit="1" customWidth="1"/>
    <x:col min="10" max="10" width="9.140625" style="1"/>
    <x:col min="22" max="22" width="9.140625" style="1"/>
  </x:cols>
  <x:sheetData>
    <x:row r="1" spans="1:23" ht="15.75" x14ac:dyDescent="0.2">
      <x:c r="A1" s="11" t="s">
        <x:v>45</x:v>
      </x:c>
    </x:row>
    <x:row r="2" spans="1:23" ht="16.5" x14ac:dyDescent="0.2">
      <x:c r="A2" s="10" t="s">
        <x:v>46</x:v>
      </x:c>
    </x:row>
    <x:row r="3" spans="1:23" x14ac:dyDescent="0.2">
      <x:c r="A3" s="14"/>
      <x:c r="B3" s="14"/>
      <x:c r="C3" s="14"/>
      <x:c r="D3" s="14"/>
      <x:c r="E3" s="14"/>
      <x:c r="F3" s="14"/>
      <x:c r="G3" s="14"/>
      <x:c r="H3" s="14"/>
      <x:c r="I3" s="14"/>
      <x:c r="J3" s="9"/>
    </x:row>
    <x:row r="4" spans="1:23" x14ac:dyDescent="0.2">
      <x:c r="A4" s="14"/>
      <x:c r="B4" s="14"/>
      <x:c r="C4" s="14"/>
      <x:c r="D4" s="14"/>
      <x:c r="E4" s="14"/>
      <x:c r="F4" s="14"/>
      <x:c r="G4" s="14"/>
      <x:c r="H4" s="14"/>
      <x:c r="I4" s="14"/>
      <x:c r="J4" s="9"/>
      <x:c r="K4" s="8"/>
      <x:c r="L4" s="8"/>
      <x:c r="M4" s="8"/>
      <x:c r="N4" s="8"/>
      <x:c r="O4" s="8"/>
      <x:c r="P4" s="8"/>
      <x:c r="Q4" s="8"/>
      <x:c r="R4" s="8"/>
      <x:c r="S4" s="8"/>
      <x:c r="T4" s="8"/>
      <x:c r="U4" s="8"/>
      <x:c r="V4" s="9"/>
      <x:c r="W4" s="8"/>
    </x:row>
    <x:row r="5" spans="1:23" x14ac:dyDescent="0.2">
      <x:c r="A5" s="14"/>
      <x:c r="B5" s="14"/>
      <x:c r="C5" s="14"/>
      <x:c r="D5" s="14"/>
      <x:c r="E5" s="14"/>
      <x:c r="F5" s="14"/>
      <x:c r="G5" s="14"/>
      <x:c r="H5" s="14"/>
      <x:c r="I5" s="14"/>
      <x:c r="J5" s="9"/>
      <x:c r="K5" s="8"/>
      <x:c r="L5" s="8"/>
      <x:c r="M5" s="8"/>
      <x:c r="N5" s="8"/>
      <x:c r="O5" s="8"/>
      <x:c r="P5" s="8"/>
      <x:c r="Q5" s="8"/>
      <x:c r="R5" s="8"/>
      <x:c r="S5" s="8"/>
      <x:c r="T5" s="8"/>
      <x:c r="U5" s="8"/>
      <x:c r="V5" s="9"/>
      <x:c r="W5" s="8"/>
    </x:row>
    <x:row r="6" spans="1:23" x14ac:dyDescent="0.2">
      <x:c r="A6" s="14"/>
      <x:c r="B6" s="14"/>
      <x:c r="C6" s="14"/>
      <x:c r="D6" s="14"/>
      <x:c r="E6" s="14"/>
      <x:c r="F6" s="14"/>
      <x:c r="G6" s="14"/>
      <x:c r="H6" s="14"/>
      <x:c r="I6" s="14"/>
      <x:c r="J6" s="9"/>
      <x:c r="K6" s="8"/>
      <x:c r="L6" s="8"/>
      <x:c r="M6" s="8"/>
      <x:c r="N6" s="8"/>
      <x:c r="O6" s="8"/>
      <x:c r="P6" s="8"/>
      <x:c r="Q6" s="8"/>
      <x:c r="R6" s="8"/>
      <x:c r="S6" s="8"/>
      <x:c r="T6" s="8"/>
      <x:c r="U6" s="8"/>
      <x:c r="V6" s="9"/>
      <x:c r="W6" s="8"/>
    </x:row>
    <x:row r="7" spans="1:23" x14ac:dyDescent="0.2">
      <x:c r="A7" s="14"/>
      <x:c r="B7" s="14"/>
      <x:c r="C7" s="14"/>
      <x:c r="D7" s="14"/>
      <x:c r="E7" s="14"/>
      <x:c r="F7" s="14"/>
      <x:c r="G7" s="14"/>
      <x:c r="H7" s="14"/>
      <x:c r="I7" s="14"/>
      <x:c r="J7" s="9"/>
      <x:c r="K7" s="8"/>
      <x:c r="L7" s="8"/>
      <x:c r="M7" s="8"/>
      <x:c r="N7" s="8"/>
      <x:c r="O7" s="8"/>
      <x:c r="P7" s="8"/>
      <x:c r="Q7" s="8"/>
      <x:c r="R7" s="8"/>
      <x:c r="S7" s="8"/>
      <x:c r="T7" s="8"/>
      <x:c r="U7" s="8"/>
      <x:c r="V7" s="9"/>
      <x:c r="W7" s="8"/>
    </x:row>
    <x:row r="8" spans="1:23" x14ac:dyDescent="0.2">
      <x:c r="A8" s="14"/>
      <x:c r="B8" s="14"/>
      <x:c r="C8" s="14"/>
      <x:c r="D8" s="14"/>
      <x:c r="E8" s="14"/>
      <x:c r="F8" s="14"/>
      <x:c r="G8" s="14"/>
      <x:c r="H8" s="14"/>
      <x:c r="I8" s="14"/>
      <x:c r="J8" s="9"/>
      <x:c r="K8" s="8"/>
      <x:c r="L8" s="8"/>
      <x:c r="M8" s="8"/>
      <x:c r="N8" s="8"/>
      <x:c r="O8" s="8"/>
      <x:c r="P8" s="8"/>
      <x:c r="Q8" s="8"/>
      <x:c r="R8" s="8"/>
      <x:c r="S8" s="8"/>
      <x:c r="T8" s="8"/>
      <x:c r="U8" s="8"/>
      <x:c r="V8" s="9"/>
      <x:c r="W8" s="8"/>
    </x:row>
    <x:row r="9" spans="1:23" x14ac:dyDescent="0.2">
      <x:c r="A9" s="14"/>
      <x:c r="B9" s="14"/>
      <x:c r="C9" s="14"/>
      <x:c r="D9" s="14"/>
      <x:c r="E9" s="14"/>
      <x:c r="F9" s="14"/>
      <x:c r="G9" s="14"/>
      <x:c r="H9" s="14"/>
      <x:c r="I9" s="14"/>
      <x:c r="J9" s="9"/>
      <x:c r="K9" s="8"/>
      <x:c r="L9" s="8"/>
      <x:c r="M9" s="8"/>
      <x:c r="N9" s="8"/>
      <x:c r="O9" s="8"/>
      <x:c r="P9" s="8"/>
      <x:c r="Q9" s="8"/>
      <x:c r="R9" s="8"/>
      <x:c r="S9" s="8"/>
      <x:c r="T9" s="8"/>
      <x:c r="U9" s="8"/>
      <x:c r="V9" s="9"/>
      <x:c r="W9" s="8"/>
    </x:row>
    <x:row r="10" spans="1:23" x14ac:dyDescent="0.2">
      <x:c r="A10" s="14"/>
      <x:c r="B10" s="14"/>
      <x:c r="C10" s="14"/>
      <x:c r="D10" s="14"/>
      <x:c r="E10" s="14"/>
      <x:c r="F10" s="14"/>
      <x:c r="G10" s="14"/>
      <x:c r="H10" s="14"/>
      <x:c r="I10" s="14"/>
      <x:c r="J10" s="9"/>
      <x:c r="K10" s="8"/>
      <x:c r="L10" s="8"/>
      <x:c r="M10" s="8"/>
      <x:c r="N10" s="8"/>
      <x:c r="O10" s="8"/>
      <x:c r="P10" s="8"/>
      <x:c r="Q10" s="8"/>
      <x:c r="R10" s="8"/>
      <x:c r="S10" s="8"/>
      <x:c r="T10" s="8"/>
      <x:c r="U10" s="8"/>
      <x:c r="V10" s="9"/>
      <x:c r="W10" s="8"/>
    </x:row>
    <x:row r="11" spans="1:23" x14ac:dyDescent="0.2">
      <x:c r="A11" s="14"/>
      <x:c r="B11" s="14"/>
      <x:c r="C11" s="14"/>
      <x:c r="D11" s="14"/>
      <x:c r="E11" s="14"/>
      <x:c r="F11" s="14"/>
      <x:c r="G11" s="14"/>
      <x:c r="H11" s="14"/>
      <x:c r="I11" s="14"/>
      <x:c r="J11" s="9"/>
      <x:c r="K11" s="8"/>
      <x:c r="L11" s="8"/>
      <x:c r="M11" s="8"/>
      <x:c r="N11" s="8"/>
      <x:c r="O11" s="8"/>
      <x:c r="P11" s="8"/>
      <x:c r="Q11" s="8"/>
      <x:c r="R11" s="8"/>
      <x:c r="S11" s="8"/>
      <x:c r="T11" s="8"/>
      <x:c r="U11" s="8"/>
      <x:c r="V11" s="9"/>
      <x:c r="W11" s="8"/>
    </x:row>
    <x:row r="12" spans="1:23" x14ac:dyDescent="0.2">
      <x:c r="A12" s="14"/>
      <x:c r="B12" s="14"/>
      <x:c r="C12" s="14"/>
      <x:c r="D12" s="14"/>
      <x:c r="E12" s="14"/>
      <x:c r="F12" s="14"/>
      <x:c r="G12" s="14"/>
      <x:c r="H12" s="14"/>
      <x:c r="I12" s="14"/>
      <x:c r="J12" s="9"/>
      <x:c r="K12" s="8"/>
      <x:c r="L12" s="8"/>
      <x:c r="M12" s="8"/>
      <x:c r="N12" s="8"/>
      <x:c r="O12" s="8"/>
      <x:c r="P12" s="8"/>
      <x:c r="Q12" s="8"/>
      <x:c r="R12" s="8"/>
      <x:c r="S12" s="8"/>
      <x:c r="T12" s="8"/>
      <x:c r="U12" s="8"/>
      <x:c r="V12" s="9"/>
      <x:c r="W12" s="8"/>
    </x:row>
    <x:row r="13" spans="1:23" x14ac:dyDescent="0.2">
      <x:c r="A13" s="14"/>
      <x:c r="B13" s="14"/>
      <x:c r="C13" s="14"/>
      <x:c r="D13" s="14"/>
      <x:c r="E13" s="14"/>
      <x:c r="F13" s="14"/>
      <x:c r="G13" s="14"/>
      <x:c r="H13" s="14"/>
      <x:c r="I13" s="14"/>
      <x:c r="J13" s="9"/>
      <x:c r="K13" s="8"/>
      <x:c r="L13" s="8"/>
      <x:c r="M13" s="8"/>
      <x:c r="N13" s="8"/>
      <x:c r="O13" s="8"/>
      <x:c r="P13" s="8"/>
      <x:c r="Q13" s="8"/>
      <x:c r="R13" s="8"/>
      <x:c r="S13" s="8"/>
      <x:c r="T13" s="8"/>
      <x:c r="U13" s="8"/>
      <x:c r="V13" s="9"/>
      <x:c r="W13" s="8"/>
    </x:row>
    <x:row r="14" spans="1:23" x14ac:dyDescent="0.2">
      <x:c r="A14" s="14"/>
      <x:c r="B14" s="14"/>
      <x:c r="C14" s="14"/>
      <x:c r="D14" s="14"/>
      <x:c r="E14" s="14"/>
      <x:c r="F14" s="14"/>
      <x:c r="G14" s="14"/>
      <x:c r="H14" s="14"/>
      <x:c r="I14" s="14"/>
      <x:c r="J14" s="9"/>
      <x:c r="K14" s="8"/>
      <x:c r="L14" s="8"/>
      <x:c r="M14" s="8"/>
      <x:c r="N14" s="8"/>
      <x:c r="O14" s="8"/>
      <x:c r="P14" s="8"/>
      <x:c r="Q14" s="8"/>
      <x:c r="R14" s="8"/>
      <x:c r="S14" s="8"/>
      <x:c r="T14" s="8"/>
      <x:c r="U14" s="8"/>
      <x:c r="V14" s="9"/>
      <x:c r="W14" s="8"/>
    </x:row>
    <x:row r="15" spans="1:23" x14ac:dyDescent="0.2">
      <x:c r="A15" s="14"/>
      <x:c r="B15" s="14"/>
      <x:c r="C15" s="14"/>
      <x:c r="D15" s="14"/>
      <x:c r="E15" s="14"/>
      <x:c r="F15" s="14"/>
      <x:c r="G15" s="14"/>
      <x:c r="H15" s="14"/>
      <x:c r="I15" s="14"/>
      <x:c r="J15" s="9"/>
      <x:c r="K15" s="8"/>
      <x:c r="L15" s="8"/>
      <x:c r="M15" s="8"/>
      <x:c r="N15" s="8"/>
      <x:c r="O15" s="8"/>
      <x:c r="P15" s="8"/>
      <x:c r="Q15" s="8"/>
      <x:c r="R15" s="8"/>
      <x:c r="S15" s="8"/>
      <x:c r="T15" s="8"/>
      <x:c r="U15" s="8"/>
      <x:c r="V15" s="9"/>
      <x:c r="W15" s="8"/>
    </x:row>
    <x:row r="16" spans="1:23" x14ac:dyDescent="0.2">
      <x:c r="A16" s="14"/>
      <x:c r="B16" s="14"/>
      <x:c r="C16" s="14"/>
      <x:c r="D16" s="14"/>
      <x:c r="E16" s="14"/>
      <x:c r="F16" s="14"/>
      <x:c r="G16" s="14"/>
      <x:c r="H16" s="14"/>
      <x:c r="I16" s="14"/>
      <x:c r="J16" s="9"/>
      <x:c r="K16" s="8"/>
      <x:c r="L16" s="8"/>
      <x:c r="M16" s="8"/>
      <x:c r="N16" s="8"/>
      <x:c r="O16" s="8"/>
      <x:c r="P16" s="8"/>
      <x:c r="Q16" s="8"/>
      <x:c r="R16" s="8"/>
      <x:c r="S16" s="8"/>
      <x:c r="T16" s="8"/>
      <x:c r="U16" s="8"/>
      <x:c r="V16" s="9"/>
      <x:c r="W16" s="8"/>
    </x:row>
    <x:row r="17" spans="1:23" x14ac:dyDescent="0.2">
      <x:c r="A17" s="14"/>
      <x:c r="B17" s="14"/>
      <x:c r="C17" s="14"/>
      <x:c r="D17" s="14"/>
      <x:c r="E17" s="14"/>
      <x:c r="F17" s="14"/>
      <x:c r="G17" s="14"/>
      <x:c r="H17" s="14"/>
      <x:c r="I17" s="14"/>
      <x:c r="J17" s="9"/>
      <x:c r="K17" s="8"/>
      <x:c r="L17" s="8"/>
      <x:c r="M17" s="8"/>
      <x:c r="N17" s="8"/>
      <x:c r="O17" s="8"/>
      <x:c r="P17" s="8"/>
      <x:c r="Q17" s="8"/>
      <x:c r="R17" s="8"/>
      <x:c r="S17" s="8"/>
      <x:c r="T17" s="8"/>
      <x:c r="U17" s="8"/>
      <x:c r="V17" s="9"/>
      <x:c r="W17" s="8"/>
    </x:row>
    <x:row r="18" spans="1:23" x14ac:dyDescent="0.2">
      <x:c r="A18" s="14"/>
      <x:c r="B18" s="14"/>
      <x:c r="C18" s="14"/>
      <x:c r="D18" s="14"/>
      <x:c r="E18" s="14"/>
      <x:c r="F18" s="14"/>
      <x:c r="G18" s="14"/>
      <x:c r="H18" s="14"/>
      <x:c r="I18" s="14"/>
      <x:c r="J18" s="9"/>
      <x:c r="K18" s="8"/>
      <x:c r="L18" s="8"/>
      <x:c r="M18" s="8"/>
      <x:c r="N18" s="8"/>
      <x:c r="O18" s="8"/>
      <x:c r="P18" s="8"/>
      <x:c r="Q18" s="8"/>
      <x:c r="R18" s="8"/>
      <x:c r="S18" s="8"/>
      <x:c r="T18" s="8"/>
      <x:c r="U18" s="8"/>
      <x:c r="V18" s="9"/>
      <x:c r="W18" s="8"/>
    </x:row>
    <x:row r="19" spans="1:23" x14ac:dyDescent="0.2">
      <x:c r="A19" s="8"/>
      <x:c r="B19" s="8"/>
      <x:c r="C19" s="8"/>
      <x:c r="D19" s="8"/>
      <x:c r="E19" s="8"/>
      <x:c r="F19" s="8"/>
      <x:c r="G19" s="8"/>
      <x:c r="H19" s="8"/>
      <x:c r="I19" s="8"/>
      <x:c r="J19" s="9"/>
      <x:c r="K19" s="8"/>
      <x:c r="L19" s="8"/>
      <x:c r="M19" s="8"/>
      <x:c r="N19" s="8"/>
      <x:c r="O19" s="8"/>
      <x:c r="P19" s="8"/>
      <x:c r="Q19" s="8"/>
      <x:c r="R19" s="8"/>
      <x:c r="S19" s="8"/>
      <x:c r="T19" s="8"/>
      <x:c r="U19" s="8"/>
      <x:c r="V19" s="9"/>
      <x:c r="W19" s="8"/>
    </x:row>
    <x:row r="20" spans="1:23" ht="31.5" customHeight="1" x14ac:dyDescent="0.2">
      <x:c r="A20" s="12" t="s">
        <x:v>44</x:v>
      </x:c>
      <x:c r="B20" s="12"/>
      <x:c r="C20" s="12"/>
      <x:c r="D20" s="12"/>
      <x:c r="E20" s="12"/>
      <x:c r="F20" s="12"/>
      <x:c r="G20" s="12"/>
      <x:c r="H20" s="12"/>
      <x:c r="I20" s="12"/>
      <x:c r="J20" s="9"/>
      <x:c r="K20" s="8"/>
      <x:c r="L20" s="8"/>
      <x:c r="M20" s="8"/>
      <x:c r="N20" s="8"/>
      <x:c r="O20" s="8"/>
      <x:c r="P20" s="8"/>
      <x:c r="Q20" s="8"/>
      <x:c r="R20" s="8"/>
      <x:c r="S20" s="8"/>
      <x:c r="T20" s="8"/>
      <x:c r="U20" s="8"/>
      <x:c r="V20" s="9"/>
      <x:c r="W20" s="8"/>
    </x:row>
    <x:row r="21" spans="1:23" ht="13.5" x14ac:dyDescent="0.2">
      <x:c r="A21" s="13" t="s">
        <x:v>47</x:v>
      </x:c>
      <x:c r="B21" s="13"/>
      <x:c r="C21" s="13"/>
      <x:c r="D21" s="13"/>
      <x:c r="E21" s="13"/>
      <x:c r="F21" s="13"/>
      <x:c r="G21" s="13"/>
      <x:c r="H21" s="13"/>
      <x:c r="I21" s="13"/>
      <x:c r="J21" s="9"/>
      <x:c r="K21" s="8"/>
      <x:c r="L21" s="8"/>
      <x:c r="M21" s="8"/>
      <x:c r="N21" s="8"/>
      <x:c r="O21" s="8"/>
      <x:c r="P21" s="8"/>
      <x:c r="Q21" s="8"/>
      <x:c r="R21" s="8"/>
      <x:c r="S21" s="8"/>
      <x:c r="T21" s="8"/>
      <x:c r="U21" s="8"/>
      <x:c r="V21" s="9"/>
      <x:c r="W21" s="8"/>
    </x:row>
    <x:row r="22" spans="1:23" s="5" customFormat="1" ht="63.75" x14ac:dyDescent="0.25">
      <x:c r="A22" s="6"/>
      <x:c r="B22" s="6"/>
      <x:c r="C22" s="6"/>
      <x:c r="D22" s="6"/>
      <x:c r="E22" s="6"/>
      <x:c r="F22" s="6" t="s">
        <x:v>42</x:v>
      </x:c>
      <x:c r="G22" s="6" t="s">
        <x:v>41</x:v>
      </x:c>
      <x:c r="H22" s="6" t="s">
        <x:v>40</x:v>
      </x:c>
      <x:c r="I22" s="6" t="s">
        <x:v>39</x:v>
      </x:c>
      <x:c r="J22" s="7" t="s">
        <x:v>43</x:v>
      </x:c>
      <x:c r="K22" s="6"/>
      <x:c r="M22" s="6"/>
      <x:c r="Q22" s="6"/>
      <x:c r="R22" s="6" t="s">
        <x:v>42</x:v>
      </x:c>
      <x:c r="S22" s="6" t="s">
        <x:v>41</x:v>
      </x:c>
      <x:c r="T22" s="6" t="s">
        <x:v>40</x:v>
      </x:c>
      <x:c r="U22" s="6" t="s">
        <x:v>39</x:v>
      </x:c>
      <x:c r="V22" s="7"/>
      <x:c r="W22" s="6"/>
    </x:row>
    <x:row r="23" spans="1:23" ht="13.5" x14ac:dyDescent="0.25">
      <x:c r="A23" s="2" t="s">
        <x:v>38</x:v>
      </x:c>
      <x:c r="B23" s="2" t="s">
        <x:v>37</x:v>
      </x:c>
      <x:c r="C23" s="2" t="s">
        <x:v>36</x:v>
      </x:c>
      <x:c r="D23" s="4" t="s">
        <x:v>35</x:v>
      </x:c>
      <x:c r="E23" s="2" t="s">
        <x:v>34</x:v>
      </x:c>
      <x:c r="F23" s="2" t="s">
        <x:v>33</x:v>
      </x:c>
      <x:c r="G23" s="2" t="s">
        <x:v>32</x:v>
      </x:c>
      <x:c r="H23" s="2" t="s">
        <x:v>31</x:v>
      </x:c>
      <x:c r="I23" s="2" t="s">
        <x:v>30</x:v>
      </x:c>
      <x:c r="J23" s="3" t="s">
        <x:v>29</x:v>
      </x:c>
      <x:c r="K23" s="2" t="s">
        <x:v>28</x:v>
      </x:c>
      <x:c r="M23" s="2" t="s">
        <x:v>38</x:v>
      </x:c>
      <x:c r="N23" s="2" t="s">
        <x:v>37</x:v>
      </x:c>
      <x:c r="O23" s="2" t="s">
        <x:v>36</x:v>
      </x:c>
      <x:c r="P23" s="4" t="s">
        <x:v>35</x:v>
      </x:c>
      <x:c r="Q23" s="2" t="s">
        <x:v>34</x:v>
      </x:c>
      <x:c r="R23" s="2" t="s">
        <x:v>33</x:v>
      </x:c>
      <x:c r="S23" s="2" t="s">
        <x:v>32</x:v>
      </x:c>
      <x:c r="T23" s="2" t="s">
        <x:v>31</x:v>
      </x:c>
      <x:c r="U23" s="2" t="s">
        <x:v>30</x:v>
      </x:c>
      <x:c r="V23" s="3" t="s">
        <x:v>29</x:v>
      </x:c>
      <x:c r="W23" s="2" t="s">
        <x:v>28</x:v>
      </x:c>
    </x:row>
    <x:row r="24" spans="1:23" ht="13.5" x14ac:dyDescent="0.25">
      <x:c r="A24" s="2" t="s">
        <x:v>16</x:v>
      </x:c>
      <x:c r="B24" s="2" t="s">
        <x:v>27</x:v>
      </x:c>
      <x:c r="C24" s="2">
        <x:v>99</x:v>
      </x:c>
      <x:c r="D24" s="4">
        <x:v>1</x:v>
      </x:c>
      <x:c r="E24" s="2">
        <x:v>99</x:v>
      </x:c>
      <x:c r="F24" s="2">
        <x:v>-36.576830000000001</x:v>
      </x:c>
      <x:c r="G24" s="2">
        <x:v>8.5424000000000003E-3</x:v>
      </x:c>
      <x:c r="H24" s="2">
        <x:v>-14.80077</x:v>
      </x:c>
      <x:c r="I24" s="2">
        <x:v>-21.784600000000001</x:v>
      </x:c>
      <x:c r="J24" s="3">
        <x:v>20.096999820000001</x:v>
      </x:c>
      <x:c r="K24" s="2">
        <x:v>182</x:v>
      </x:c>
      <x:c r="M24" s="2" t="s">
        <x:v>16</x:v>
      </x:c>
      <x:c r="N24" s="2" t="s">
        <x:v>27</x:v>
      </x:c>
      <x:c r="O24" s="2">
        <x:v>99</x:v>
      </x:c>
      <x:c r="P24" s="4">
        <x:v>234</x:v>
      </x:c>
      <x:c r="Q24" s="2">
        <x:v>99</x:v>
      </x:c>
      <x:c r="R24" s="2">
        <x:v>-7.7329860000000004</x:v>
      </x:c>
      <x:c r="S24" s="2">
        <x:v>-4.4264799999999997</x:v>
      </x:c>
      <x:c r="T24" s="2">
        <x:v>-5.6880680000000003</x:v>
      </x:c>
      <x:c r="U24" s="2">
        <x:v>2.3815620000000002</x:v>
      </x:c>
      <x:c r="V24" s="3">
        <x:v>264.06400129999997</x:v>
      </x:c>
      <x:c r="W24" s="2">
        <x:v>182</x:v>
      </x:c>
    </x:row>
    <x:row r="25" spans="1:23" ht="13.5" x14ac:dyDescent="0.25">
      <x:c r="A25" s="2" t="s">
        <x:v>16</x:v>
      </x:c>
      <x:c r="B25" s="2" t="s">
        <x:v>26</x:v>
      </x:c>
      <x:c r="C25" s="2">
        <x:v>99</x:v>
      </x:c>
      <x:c r="D25" s="4">
        <x:v>1</x:v>
      </x:c>
      <x:c r="E25" s="2">
        <x:v>99</x:v>
      </x:c>
      <x:c r="F25" s="2">
        <x:v>-34.983789999999999</x:v>
      </x:c>
      <x:c r="G25" s="2">
        <x:v>-1.0526709999999999</x:v>
      </x:c>
      <x:c r="H25" s="2">
        <x:v>-20.84468</x:v>
      </x:c>
      <x:c r="I25" s="2">
        <x:v>-13.08644</x:v>
      </x:c>
      <x:c r="J25" s="3">
        <x:v>1068.587006</x:v>
      </x:c>
      <x:c r="K25" s="2">
        <x:v>91</x:v>
      </x:c>
      <x:c r="M25" s="2" t="s">
        <x:v>16</x:v>
      </x:c>
      <x:c r="N25" s="2" t="s">
        <x:v>26</x:v>
      </x:c>
      <x:c r="O25" s="2">
        <x:v>99</x:v>
      </x:c>
      <x:c r="P25" s="4">
        <x:v>234</x:v>
      </x:c>
      <x:c r="Q25" s="2">
        <x:v>99</x:v>
      </x:c>
      <x:c r="R25" s="2">
        <x:v>-22.505030000000001</x:v>
      </x:c>
      <x:c r="S25" s="2">
        <x:v>-3.628841</x:v>
      </x:c>
      <x:c r="T25" s="2">
        <x:v>-16.096360000000001</x:v>
      </x:c>
      <x:c r="U25" s="2">
        <x:v>-2.7798229999999999</x:v>
      </x:c>
      <x:c r="V25" s="3">
        <x:v>22190.216670000002</x:v>
      </x:c>
      <x:c r="W25" s="2">
        <x:v>91</x:v>
      </x:c>
    </x:row>
    <x:row r="26" spans="1:23" ht="13.5" x14ac:dyDescent="0.25">
      <x:c r="A26" s="2" t="s">
        <x:v>16</x:v>
      </x:c>
      <x:c r="B26" s="2" t="s">
        <x:v>25</x:v>
      </x:c>
      <x:c r="C26" s="2">
        <x:v>99</x:v>
      </x:c>
      <x:c r="D26" s="4">
        <x:v>1</x:v>
      </x:c>
      <x:c r="E26" s="2">
        <x:v>99</x:v>
      </x:c>
      <x:c r="F26" s="2">
        <x:v>-30.11589</x:v>
      </x:c>
      <x:c r="G26" s="2">
        <x:v>-0.69716979999999995</x:v>
      </x:c>
      <x:c r="H26" s="2">
        <x:v>-18.472159999999999</x:v>
      </x:c>
      <x:c r="I26" s="2">
        <x:v>-10.94656</x:v>
      </x:c>
      <x:c r="J26" s="3">
        <x:v>2276.2719889999998</x:v>
      </x:c>
      <x:c r="K26" s="2">
        <x:v>113</x:v>
      </x:c>
      <x:c r="M26" s="2" t="s">
        <x:v>16</x:v>
      </x:c>
      <x:c r="N26" s="2" t="s">
        <x:v>25</x:v>
      </x:c>
      <x:c r="O26" s="2">
        <x:v>99</x:v>
      </x:c>
      <x:c r="P26" s="4">
        <x:v>234</x:v>
      </x:c>
      <x:c r="Q26" s="2">
        <x:v>99</x:v>
      </x:c>
      <x:c r="R26" s="2">
        <x:v>-18.497599999999998</x:v>
      </x:c>
      <x:c r="S26" s="2">
        <x:v>-3.0882580000000002</x:v>
      </x:c>
      <x:c r="T26" s="2">
        <x:v>-14.2514</x:v>
      </x:c>
      <x:c r="U26" s="2">
        <x:v>-1.157951</x:v>
      </x:c>
      <x:c r="V26" s="3">
        <x:v>24900.531009999999</x:v>
      </x:c>
      <x:c r="W26" s="2">
        <x:v>113</x:v>
      </x:c>
    </x:row>
    <x:row r="27" spans="1:23" ht="13.5" x14ac:dyDescent="0.25">
      <x:c r="A27" s="2" t="s">
        <x:v>16</x:v>
      </x:c>
      <x:c r="B27" s="2" t="s">
        <x:v>24</x:v>
      </x:c>
      <x:c r="C27" s="2">
        <x:v>99</x:v>
      </x:c>
      <x:c r="D27" s="4">
        <x:v>1</x:v>
      </x:c>
      <x:c r="E27" s="2">
        <x:v>99</x:v>
      </x:c>
      <x:c r="F27" s="2">
        <x:v>-29.41639</x:v>
      </x:c>
      <x:c r="G27" s="2">
        <x:v>2.4227259999999999</x:v>
      </x:c>
      <x:c r="H27" s="2">
        <x:v>-28.430150000000001</x:v>
      </x:c>
      <x:c r="I27" s="2">
        <x:v>-3.4089680000000002</x:v>
      </x:c>
      <x:c r="J27" s="3">
        <x:v>3736.0170039999998</x:v>
      </x:c>
      <x:c r="K27" s="2">
        <x:v>109</x:v>
      </x:c>
      <x:c r="M27" s="2" t="s">
        <x:v>16</x:v>
      </x:c>
      <x:c r="N27" s="2" t="s">
        <x:v>24</x:v>
      </x:c>
      <x:c r="O27" s="2">
        <x:v>99</x:v>
      </x:c>
      <x:c r="P27" s="4">
        <x:v>234</x:v>
      </x:c>
      <x:c r="Q27" s="2">
        <x:v>99</x:v>
      </x:c>
      <x:c r="R27" s="2">
        <x:v>-18.62219</x:v>
      </x:c>
      <x:c r="S27" s="2">
        <x:v>-1.3470059999999999</x:v>
      </x:c>
      <x:c r="T27" s="2">
        <x:v>-17.116</x:v>
      </x:c>
      <x:c r="U27" s="2">
        <x:v>-0.15918560000000001</x:v>
      </x:c>
      <x:c r="V27" s="3">
        <x:v>29015.656999999999</x:v>
      </x:c>
      <x:c r="W27" s="2">
        <x:v>109</x:v>
      </x:c>
    </x:row>
    <x:row r="28" spans="1:23" ht="13.5" x14ac:dyDescent="0.25">
      <x:c r="A28" s="2" t="s">
        <x:v>16</x:v>
      </x:c>
      <x:c r="B28" s="2" t="s">
        <x:v>23</x:v>
      </x:c>
      <x:c r="C28" s="2">
        <x:v>99</x:v>
      </x:c>
      <x:c r="D28" s="4">
        <x:v>1</x:v>
      </x:c>
      <x:c r="E28" s="2">
        <x:v>99</x:v>
      </x:c>
      <x:c r="F28" s="2">
        <x:v>-26.666740000000001</x:v>
      </x:c>
      <x:c r="G28" s="2">
        <x:v>0.94833129999999999</x:v>
      </x:c>
      <x:c r="H28" s="2">
        <x:v>-22.146280000000001</x:v>
      </x:c>
      <x:c r="I28" s="2">
        <x:v>-5.4687910000000004</x:v>
      </x:c>
      <x:c r="J28" s="3">
        <x:v>267.08199500000001</x:v>
      </x:c>
      <x:c r="K28" s="2">
        <x:v>135</x:v>
      </x:c>
      <x:c r="M28" s="2" t="s">
        <x:v>16</x:v>
      </x:c>
      <x:c r="N28" s="2" t="s">
        <x:v>23</x:v>
      </x:c>
      <x:c r="O28" s="2">
        <x:v>99</x:v>
      </x:c>
      <x:c r="P28" s="4">
        <x:v>234</x:v>
      </x:c>
      <x:c r="Q28" s="2">
        <x:v>99</x:v>
      </x:c>
      <x:c r="R28" s="2">
        <x:v>-17.23319</x:v>
      </x:c>
      <x:c r="S28" s="2">
        <x:v>-4.1271339999999999</x:v>
      </x:c>
      <x:c r="T28" s="2">
        <x:v>-12.581160000000001</x:v>
      </x:c>
      <x:c r="U28" s="2">
        <x:v>-0.52489090000000005</x:v>
      </x:c>
      <x:c r="V28" s="3">
        <x:v>4153.0128629999999</x:v>
      </x:c>
      <x:c r="W28" s="2">
        <x:v>135</x:v>
      </x:c>
    </x:row>
    <x:row r="29" spans="1:23" ht="13.5" x14ac:dyDescent="0.25">
      <x:c r="A29" s="2" t="s">
        <x:v>16</x:v>
      </x:c>
      <x:c r="B29" s="2" t="s">
        <x:v>22</x:v>
      </x:c>
      <x:c r="C29" s="2">
        <x:v>99</x:v>
      </x:c>
      <x:c r="D29" s="4">
        <x:v>1</x:v>
      </x:c>
      <x:c r="E29" s="2">
        <x:v>99</x:v>
      </x:c>
      <x:c r="F29" s="2">
        <x:v>-25.75123</x:v>
      </x:c>
      <x:c r="G29" s="2">
        <x:v>0.49957990000000002</x:v>
      </x:c>
      <x:c r="H29" s="2">
        <x:v>-11.60346</x:v>
      </x:c>
      <x:c r="I29" s="2">
        <x:v>-14.647349999999999</x:v>
      </x:c>
      <x:c r="J29" s="3"/>
      <x:c r="K29" s="2">
        <x:v>153</x:v>
      </x:c>
      <x:c r="M29" s="2" t="s">
        <x:v>16</x:v>
      </x:c>
      <x:c r="N29" s="2" t="s">
        <x:v>22</x:v>
      </x:c>
      <x:c r="O29" s="2">
        <x:v>99</x:v>
      </x:c>
      <x:c r="P29" s="4">
        <x:v>234</x:v>
      </x:c>
      <x:c r="Q29" s="2">
        <x:v>99</x:v>
      </x:c>
      <x:c r="R29" s="2">
        <x:v>-15.069290000000001</x:v>
      </x:c>
      <x:c r="S29" s="2">
        <x:v>-2.7136119999999999</x:v>
      </x:c>
      <x:c r="T29" s="2">
        <x:v>-9.0899830000000001</x:v>
      </x:c>
      <x:c r="U29" s="2">
        <x:v>-3.2656960000000002</x:v>
      </x:c>
      <x:c r="V29" s="3"/>
      <x:c r="W29" s="2">
        <x:v>153</x:v>
      </x:c>
    </x:row>
    <x:row r="30" spans="1:23" ht="13.5" x14ac:dyDescent="0.25">
      <x:c r="A30" s="2" t="s">
        <x:v>16</x:v>
      </x:c>
      <x:c r="B30" s="2" t="s">
        <x:v>21</x:v>
      </x:c>
      <x:c r="C30" s="2">
        <x:v>99</x:v>
      </x:c>
      <x:c r="D30" s="4">
        <x:v>1</x:v>
      </x:c>
      <x:c r="E30" s="2">
        <x:v>99</x:v>
      </x:c>
      <x:c r="F30" s="2">
        <x:v>-20.390899999999998</x:v>
      </x:c>
      <x:c r="G30" s="2">
        <x:v>-6.3004470000000001</x:v>
      </x:c>
      <x:c r="H30" s="2">
        <x:v>-6.1534959999999996</x:v>
      </x:c>
      <x:c r="I30" s="2">
        <x:v>-7.93696</x:v>
      </x:c>
      <x:c r="J30" s="3">
        <x:v>460.0400009</x:v>
      </x:c>
      <x:c r="K30" s="2">
        <x:v>151</x:v>
      </x:c>
      <x:c r="M30" s="2" t="s">
        <x:v>16</x:v>
      </x:c>
      <x:c r="N30" s="2" t="s">
        <x:v>21</x:v>
      </x:c>
      <x:c r="O30" s="2">
        <x:v>99</x:v>
      </x:c>
      <x:c r="P30" s="4">
        <x:v>234</x:v>
      </x:c>
      <x:c r="Q30" s="2">
        <x:v>99</x:v>
      </x:c>
      <x:c r="R30" s="2">
        <x:v>-14.933730000000001</x:v>
      </x:c>
      <x:c r="S30" s="2">
        <x:v>-7.8694899999999999</x:v>
      </x:c>
      <x:c r="T30" s="2">
        <x:v>-4.3789959999999999</x:v>
      </x:c>
      <x:c r="U30" s="2">
        <x:v>-2.6852429999999998</x:v>
      </x:c>
      <x:c r="V30" s="3">
        <x:v>3866.7158829999998</x:v>
      </x:c>
      <x:c r="W30" s="2">
        <x:v>151</x:v>
      </x:c>
    </x:row>
    <x:row r="31" spans="1:23" ht="13.5" x14ac:dyDescent="0.25">
      <x:c r="A31" s="2" t="s">
        <x:v>16</x:v>
      </x:c>
      <x:c r="B31" s="2" t="s">
        <x:v>20</x:v>
      </x:c>
      <x:c r="C31" s="2">
        <x:v>99</x:v>
      </x:c>
      <x:c r="D31" s="4">
        <x:v>1</x:v>
      </x:c>
      <x:c r="E31" s="2">
        <x:v>99</x:v>
      </x:c>
      <x:c r="F31" s="2">
        <x:v>-14.523429999999999</x:v>
      </x:c>
      <x:c r="G31" s="2">
        <x:v>0.39279520000000001</x:v>
      </x:c>
      <x:c r="H31" s="2">
        <x:v>-5.2966449999999998</x:v>
      </x:c>
      <x:c r="I31" s="2">
        <x:v>-9.6195850000000007</x:v>
      </x:c>
      <x:c r="J31" s="3">
        <x:v>531.44499210000004</x:v>
      </x:c>
      <x:c r="K31" s="2">
        <x:v>172</x:v>
      </x:c>
      <x:c r="M31" s="2" t="s">
        <x:v>16</x:v>
      </x:c>
      <x:c r="N31" s="2" t="s">
        <x:v>20</x:v>
      </x:c>
      <x:c r="O31" s="2">
        <x:v>99</x:v>
      </x:c>
      <x:c r="P31" s="4">
        <x:v>234</x:v>
      </x:c>
      <x:c r="Q31" s="2">
        <x:v>99</x:v>
      </x:c>
      <x:c r="R31" s="2">
        <x:v>-10.87257</x:v>
      </x:c>
      <x:c r="S31" s="2">
        <x:v>-4.97722</x:v>
      </x:c>
      <x:c r="T31" s="2">
        <x:v>-5.0555630000000003</x:v>
      </x:c>
      <x:c r="U31" s="2">
        <x:v>-0.83978370000000002</x:v>
      </x:c>
      <x:c r="V31" s="3">
        <x:v>4051.023029</x:v>
      </x:c>
      <x:c r="W31" s="2">
        <x:v>172</x:v>
      </x:c>
    </x:row>
    <x:row r="32" spans="1:23" ht="13.5" x14ac:dyDescent="0.25">
      <x:c r="A32" s="2" t="s">
        <x:v>16</x:v>
      </x:c>
      <x:c r="B32" s="2" t="s">
        <x:v>19</x:v>
      </x:c>
      <x:c r="C32" s="2">
        <x:v>99</x:v>
      </x:c>
      <x:c r="D32" s="4">
        <x:v>1</x:v>
      </x:c>
      <x:c r="E32" s="2">
        <x:v>99</x:v>
      </x:c>
      <x:c r="F32" s="2">
        <x:v>-12.672459999999999</x:v>
      </x:c>
      <x:c r="G32" s="2">
        <x:v>1.931646</x:v>
      </x:c>
      <x:c r="H32" s="2">
        <x:v>-7.2924800000000003</x:v>
      </x:c>
      <x:c r="I32" s="2">
        <x:v>-7.3116279999999998</x:v>
      </x:c>
      <x:c r="J32" s="3">
        <x:v>1342.7479760000001</x:v>
      </x:c>
      <x:c r="K32" s="2">
        <x:v>204</x:v>
      </x:c>
      <x:c r="M32" s="2" t="s">
        <x:v>16</x:v>
      </x:c>
      <x:c r="N32" s="2" t="s">
        <x:v>19</x:v>
      </x:c>
      <x:c r="O32" s="2">
        <x:v>99</x:v>
      </x:c>
      <x:c r="P32" s="4">
        <x:v>234</x:v>
      </x:c>
      <x:c r="Q32" s="2">
        <x:v>99</x:v>
      </x:c>
      <x:c r="R32" s="2">
        <x:v>-5.7764709999999999</x:v>
      </x:c>
      <x:c r="S32" s="2">
        <x:v>-3.9067980000000002</x:v>
      </x:c>
      <x:c r="T32" s="2">
        <x:v>-2.6755230000000001</x:v>
      </x:c>
      <x:c r="U32" s="2">
        <x:v>0.80585010000000001</x:v>
      </x:c>
      <x:c r="V32" s="3">
        <x:v>7412.933833</x:v>
      </x:c>
      <x:c r="W32" s="2">
        <x:v>204</x:v>
      </x:c>
    </x:row>
    <x:row r="33" spans="1:23" ht="13.5" x14ac:dyDescent="0.25">
      <x:c r="A33" s="2" t="s">
        <x:v>16</x:v>
      </x:c>
      <x:c r="B33" s="2" t="s">
        <x:v>18</x:v>
      </x:c>
      <x:c r="C33" s="2">
        <x:v>99</x:v>
      </x:c>
      <x:c r="D33" s="4">
        <x:v>1</x:v>
      </x:c>
      <x:c r="E33" s="2">
        <x:v>99</x:v>
      </x:c>
      <x:c r="F33" s="2">
        <x:v>-12.04444</x:v>
      </x:c>
      <x:c r="G33" s="2">
        <x:v>5.3500670000000001</x:v>
      </x:c>
      <x:c r="H33" s="2">
        <x:v>-13.40799</x:v>
      </x:c>
      <x:c r="I33" s="2">
        <x:v>-3.986513</x:v>
      </x:c>
      <x:c r="J33" s="3">
        <x:v>389.61301040000001</x:v>
      </x:c>
      <x:c r="K33" s="2">
        <x:v>214</x:v>
      </x:c>
      <x:c r="M33" s="2" t="s">
        <x:v>16</x:v>
      </x:c>
      <x:c r="N33" s="2" t="s">
        <x:v>18</x:v>
      </x:c>
      <x:c r="O33" s="2">
        <x:v>99</x:v>
      </x:c>
      <x:c r="P33" s="4">
        <x:v>234</x:v>
      </x:c>
      <x:c r="Q33" s="2">
        <x:v>99</x:v>
      </x:c>
      <x:c r="R33" s="2">
        <x:v>-3.1170599999999999</x:v>
      </x:c>
      <x:c r="S33" s="2">
        <x:v>1.3270420000000001</x:v>
      </x:c>
      <x:c r="T33" s="2">
        <x:v>-5.1547479999999997</x:v>
      </x:c>
      <x:c r="U33" s="2">
        <x:v>0.71064660000000002</x:v>
      </x:c>
      <x:c r="V33" s="3">
        <x:v>2432.8320050000002</x:v>
      </x:c>
      <x:c r="W33" s="2">
        <x:v>214</x:v>
      </x:c>
    </x:row>
    <x:row r="34" spans="1:23" ht="13.5" x14ac:dyDescent="0.25">
      <x:c r="A34" s="2" t="s">
        <x:v>16</x:v>
      </x:c>
      <x:c r="B34" s="2" t="s">
        <x:v>17</x:v>
      </x:c>
      <x:c r="C34" s="2">
        <x:v>99</x:v>
      </x:c>
      <x:c r="D34" s="4">
        <x:v>1</x:v>
      </x:c>
      <x:c r="E34" s="2">
        <x:v>99</x:v>
      </x:c>
      <x:c r="F34" s="2"/>
      <x:c r="G34" s="2"/>
      <x:c r="H34" s="2"/>
      <x:c r="I34" s="2"/>
      <x:c r="J34" s="3">
        <x:v>3999.413086</x:v>
      </x:c>
      <x:c r="K34" s="2">
        <x:v>230</x:v>
      </x:c>
      <x:c r="M34" s="2" t="s">
        <x:v>16</x:v>
      </x:c>
      <x:c r="N34" s="2" t="s">
        <x:v>0</x:v>
      </x:c>
      <x:c r="O34" s="2">
        <x:v>99</x:v>
      </x:c>
      <x:c r="P34" s="4">
        <x:v>234</x:v>
      </x:c>
      <x:c r="Q34" s="2">
        <x:v>99</x:v>
      </x:c>
      <x:c r="R34" s="2"/>
      <x:c r="S34" s="2"/>
      <x:c r="T34" s="2"/>
      <x:c r="U34" s="2"/>
      <x:c r="V34" s="3">
        <x:v>37838.017540000001</x:v>
      </x:c>
      <x:c r="W34" s="2">
        <x:v>230</x:v>
      </x:c>
    </x:row>
    <x:row r="35" spans="1:23" ht="13.5" x14ac:dyDescent="0.25">
      <x:c r="A35" s="2" t="s">
        <x:v>15</x:v>
      </x:c>
      <x:c r="B35" s="2" t="s">
        <x:v>11</x:v>
      </x:c>
      <x:c r="C35" s="2">
        <x:v>99</x:v>
      </x:c>
      <x:c r="D35" s="4">
        <x:v>1</x:v>
      </x:c>
      <x:c r="E35" s="2">
        <x:v>99</x:v>
      </x:c>
      <x:c r="F35" s="2">
        <x:v>-16.28322</x:v>
      </x:c>
      <x:c r="G35" s="2">
        <x:v>-1.182944</x:v>
      </x:c>
      <x:c r="H35" s="2">
        <x:v>-4.0055399999999999</x:v>
      </x:c>
      <x:c r="I35" s="2">
        <x:v>-11.09473</x:v>
      </x:c>
      <x:c r="J35" s="3">
        <x:v>1054.235977</x:v>
      </x:c>
      <x:c r="K35" s="2">
        <x:v>91</x:v>
      </x:c>
      <x:c r="M35" s="2" t="s">
        <x:v>15</x:v>
      </x:c>
      <x:c r="N35" s="2" t="s">
        <x:v>11</x:v>
      </x:c>
      <x:c r="O35" s="2">
        <x:v>99</x:v>
      </x:c>
      <x:c r="P35" s="4">
        <x:v>234</x:v>
      </x:c>
      <x:c r="Q35" s="2">
        <x:v>99</x:v>
      </x:c>
      <x:c r="R35" s="2">
        <x:v>-7.2171130000000003</x:v>
      </x:c>
      <x:c r="S35" s="2">
        <x:v>-2.2126589999999999</x:v>
      </x:c>
      <x:c r="T35" s="2">
        <x:v>-3.7142919999999999</x:v>
      </x:c>
      <x:c r="U35" s="2">
        <x:v>-1.290162</x:v>
      </x:c>
      <x:c r="V35" s="3">
        <x:v>22072.686089999999</x:v>
      </x:c>
      <x:c r="W35" s="2">
        <x:v>91</x:v>
      </x:c>
    </x:row>
    <x:row r="36" spans="1:23" ht="13.5" x14ac:dyDescent="0.25">
      <x:c r="A36" s="2" t="s">
        <x:v>15</x:v>
      </x:c>
      <x:c r="B36" s="2" t="s">
        <x:v>10</x:v>
      </x:c>
      <x:c r="C36" s="2">
        <x:v>99</x:v>
      </x:c>
      <x:c r="D36" s="4">
        <x:v>1</x:v>
      </x:c>
      <x:c r="E36" s="2">
        <x:v>99</x:v>
      </x:c>
      <x:c r="F36" s="2">
        <x:v>-15.414859999999999</x:v>
      </x:c>
      <x:c r="G36" s="2">
        <x:v>2.4137590000000002</x:v>
      </x:c>
      <x:c r="H36" s="2">
        <x:v>-9.6908449999999995</x:v>
      </x:c>
      <x:c r="I36" s="2">
        <x:v>-8.1377729999999993</x:v>
      </x:c>
      <x:c r="J36" s="3">
        <x:v>3842.6759999999999</x:v>
      </x:c>
      <x:c r="K36" s="2">
        <x:v>109</x:v>
      </x:c>
      <x:c r="M36" s="2" t="s">
        <x:v>15</x:v>
      </x:c>
      <x:c r="N36" s="2" t="s">
        <x:v>10</x:v>
      </x:c>
      <x:c r="O36" s="2">
        <x:v>99</x:v>
      </x:c>
      <x:c r="P36" s="4">
        <x:v>234</x:v>
      </x:c>
      <x:c r="Q36" s="2">
        <x:v>99</x:v>
      </x:c>
      <x:c r="R36" s="2">
        <x:v>-7.7294320000000001</x:v>
      </x:c>
      <x:c r="S36" s="2">
        <x:v>-0.98068270000000002</x:v>
      </x:c>
      <x:c r="T36" s="2">
        <x:v>-5.7587599999999997</x:v>
      </x:c>
      <x:c r="U36" s="2">
        <x:v>-0.98998960000000003</x:v>
      </x:c>
      <x:c r="V36" s="3">
        <x:v>29140.479009999999</x:v>
      </x:c>
      <x:c r="W36" s="2">
        <x:v>109</x:v>
      </x:c>
    </x:row>
    <x:row r="37" spans="1:23" ht="13.5" x14ac:dyDescent="0.25">
      <x:c r="A37" s="2" t="s">
        <x:v>15</x:v>
      </x:c>
      <x:c r="B37" s="2" t="s">
        <x:v>9</x:v>
      </x:c>
      <x:c r="C37" s="2">
        <x:v>99</x:v>
      </x:c>
      <x:c r="D37" s="4">
        <x:v>1</x:v>
      </x:c>
      <x:c r="E37" s="2">
        <x:v>99</x:v>
      </x:c>
      <x:c r="F37" s="2">
        <x:v>-2.2224529999999998</x:v>
      </x:c>
      <x:c r="G37" s="2">
        <x:v>0.33145049999999998</x:v>
      </x:c>
      <x:c r="H37" s="2">
        <x:v>-2.3919429999999999</x:v>
      </x:c>
      <x:c r="I37" s="2">
        <x:v>-0.16196079999999999</x:v>
      </x:c>
      <x:c r="J37" s="3">
        <x:v>2229.2190690000002</x:v>
      </x:c>
      <x:c r="K37" s="2">
        <x:v>113</x:v>
      </x:c>
      <x:c r="M37" s="2" t="s">
        <x:v>15</x:v>
      </x:c>
      <x:c r="N37" s="2" t="s">
        <x:v>9</x:v>
      </x:c>
      <x:c r="O37" s="2">
        <x:v>99</x:v>
      </x:c>
      <x:c r="P37" s="4">
        <x:v>234</x:v>
      </x:c>
      <x:c r="Q37" s="2">
        <x:v>99</x:v>
      </x:c>
      <x:c r="R37" s="2">
        <x:v>-2.6823329999999999</x:v>
      </x:c>
      <x:c r="S37" s="2">
        <x:v>0.20513600000000001</x:v>
      </x:c>
      <x:c r="T37" s="2">
        <x:v>-2.21028</x:v>
      </x:c>
      <x:c r="U37" s="2">
        <x:v>-0.67718920000000005</x:v>
      </x:c>
      <x:c r="V37" s="3">
        <x:v>24986.197510000002</x:v>
      </x:c>
      <x:c r="W37" s="2">
        <x:v>113</x:v>
      </x:c>
    </x:row>
    <x:row r="38" spans="1:23" ht="13.5" x14ac:dyDescent="0.25">
      <x:c r="A38" s="2" t="s">
        <x:v>15</x:v>
      </x:c>
      <x:c r="B38" s="2" t="s">
        <x:v>8</x:v>
      </x:c>
      <x:c r="C38" s="2">
        <x:v>99</x:v>
      </x:c>
      <x:c r="D38" s="4">
        <x:v>1</x:v>
      </x:c>
      <x:c r="E38" s="2">
        <x:v>99</x:v>
      </x:c>
      <x:c r="F38" s="2">
        <x:v>-16.295169999999999</x:v>
      </x:c>
      <x:c r="G38" s="2">
        <x:v>-0.191248</x:v>
      </x:c>
      <x:c r="H38" s="2">
        <x:v>-2.558837</x:v>
      </x:c>
      <x:c r="I38" s="2">
        <x:v>-13.54509</x:v>
      </x:c>
      <x:c r="J38" s="3">
        <x:v>291.9720054</x:v>
      </x:c>
      <x:c r="K38" s="2">
        <x:v>135</x:v>
      </x:c>
      <x:c r="M38" s="2" t="s">
        <x:v>15</x:v>
      </x:c>
      <x:c r="N38" s="2" t="s">
        <x:v>8</x:v>
      </x:c>
      <x:c r="O38" s="2">
        <x:v>99</x:v>
      </x:c>
      <x:c r="P38" s="4">
        <x:v>234</x:v>
      </x:c>
      <x:c r="Q38" s="2">
        <x:v>99</x:v>
      </x:c>
      <x:c r="R38" s="2">
        <x:v>-5.8473790000000001</x:v>
      </x:c>
      <x:c r="S38" s="2">
        <x:v>-0.7784797</x:v>
      </x:c>
      <x:c r="T38" s="2">
        <x:v>-6.5024610000000003</x:v>
      </x:c>
      <x:c r="U38" s="2">
        <x:v>1.4335629999999999</x:v>
      </x:c>
      <x:c r="V38" s="3">
        <x:v>4133.2549120000003</x:v>
      </x:c>
      <x:c r="W38" s="2">
        <x:v>135</x:v>
      </x:c>
    </x:row>
    <x:row r="39" spans="1:23" ht="13.5" x14ac:dyDescent="0.25">
      <x:c r="A39" s="2" t="s">
        <x:v>15</x:v>
      </x:c>
      <x:c r="B39" s="2" t="s">
        <x:v>7</x:v>
      </x:c>
      <x:c r="C39" s="2">
        <x:v>99</x:v>
      </x:c>
      <x:c r="D39" s="4">
        <x:v>1</x:v>
      </x:c>
      <x:c r="E39" s="2">
        <x:v>99</x:v>
      </x:c>
      <x:c r="F39" s="2">
        <x:v>-11.251799999999999</x:v>
      </x:c>
      <x:c r="G39" s="2">
        <x:v>-1.334781</x:v>
      </x:c>
      <x:c r="H39" s="2">
        <x:v>-6.6573149999999996</x:v>
      </x:c>
      <x:c r="I39" s="2">
        <x:v>-3.259706</x:v>
      </x:c>
      <x:c r="J39" s="3">
        <x:v>475.27900699999998</x:v>
      </x:c>
      <x:c r="K39" s="2">
        <x:v>151</x:v>
      </x:c>
      <x:c r="M39" s="2" t="s">
        <x:v>15</x:v>
      </x:c>
      <x:c r="N39" s="2" t="s">
        <x:v>7</x:v>
      </x:c>
      <x:c r="O39" s="2">
        <x:v>99</x:v>
      </x:c>
      <x:c r="P39" s="4">
        <x:v>234</x:v>
      </x:c>
      <x:c r="Q39" s="2">
        <x:v>99</x:v>
      </x:c>
      <x:c r="R39" s="2">
        <x:v>-11.8086</x:v>
      </x:c>
      <x:c r="S39" s="2">
        <x:v>-5.3809760000000004</x:v>
      </x:c>
      <x:c r="T39" s="2">
        <x:v>-5.2408700000000001</x:v>
      </x:c>
      <x:c r="U39" s="2">
        <x:v>-1.18675</x:v>
      </x:c>
      <x:c r="V39" s="3">
        <x:v>3891.1270089999998</x:v>
      </x:c>
      <x:c r="W39" s="2">
        <x:v>151</x:v>
      </x:c>
    </x:row>
    <x:row r="40" spans="1:23" ht="13.5" x14ac:dyDescent="0.25">
      <x:c r="A40" s="2" t="s">
        <x:v>15</x:v>
      </x:c>
      <x:c r="B40" s="2" t="s">
        <x:v>6</x:v>
      </x:c>
      <x:c r="C40" s="2">
        <x:v>99</x:v>
      </x:c>
      <x:c r="D40" s="4">
        <x:v>1</x:v>
      </x:c>
      <x:c r="E40" s="2">
        <x:v>99</x:v>
      </x:c>
      <x:c r="F40" s="2">
        <x:v>-13.62942</x:v>
      </x:c>
      <x:c r="G40" s="2">
        <x:v>-5.4756100000000002E-2</x:v>
      </x:c>
      <x:c r="H40" s="2">
        <x:v>-2.783115</x:v>
      </x:c>
      <x:c r="I40" s="2">
        <x:v>-10.791539999999999</x:v>
      </x:c>
      <x:c r="J40" s="3"/>
      <x:c r="K40" s="2">
        <x:v>153</x:v>
      </x:c>
      <x:c r="M40" s="2" t="s">
        <x:v>15</x:v>
      </x:c>
      <x:c r="N40" s="2" t="s">
        <x:v>6</x:v>
      </x:c>
      <x:c r="O40" s="2">
        <x:v>99</x:v>
      </x:c>
      <x:c r="P40" s="4">
        <x:v>234</x:v>
      </x:c>
      <x:c r="Q40" s="2">
        <x:v>99</x:v>
      </x:c>
      <x:c r="R40" s="2">
        <x:v>-5.3405950000000004</x:v>
      </x:c>
      <x:c r="S40" s="2">
        <x:v>-1.472982</x:v>
      </x:c>
      <x:c r="T40" s="2">
        <x:v>-2.4787970000000001</x:v>
      </x:c>
      <x:c r="U40" s="2">
        <x:v>-1.3888160000000001</x:v>
      </x:c>
      <x:c r="V40" s="3"/>
      <x:c r="W40" s="2">
        <x:v>153</x:v>
      </x:c>
    </x:row>
    <x:row r="41" spans="1:23" ht="13.5" x14ac:dyDescent="0.25">
      <x:c r="A41" s="2" t="s">
        <x:v>15</x:v>
      </x:c>
      <x:c r="B41" s="2" t="s">
        <x:v>5</x:v>
      </x:c>
      <x:c r="C41" s="2">
        <x:v>99</x:v>
      </x:c>
      <x:c r="D41" s="4">
        <x:v>1</x:v>
      </x:c>
      <x:c r="E41" s="2">
        <x:v>99</x:v>
      </x:c>
      <x:c r="F41" s="2">
        <x:v>-5.5003669999999998</x:v>
      </x:c>
      <x:c r="G41" s="2">
        <x:v>-3.1066729999999998</x:v>
      </x:c>
      <x:c r="H41" s="2">
        <x:v>-0.90532029999999997</x:v>
      </x:c>
      <x:c r="I41" s="2">
        <x:v>-1.4883729999999999</x:v>
      </x:c>
      <x:c r="J41" s="3">
        <x:v>536.07901000000004</x:v>
      </x:c>
      <x:c r="K41" s="2">
        <x:v>172</x:v>
      </x:c>
      <x:c r="M41" s="2" t="s">
        <x:v>15</x:v>
      </x:c>
      <x:c r="N41" s="2" t="s">
        <x:v>5</x:v>
      </x:c>
      <x:c r="O41" s="2">
        <x:v>99</x:v>
      </x:c>
      <x:c r="P41" s="4">
        <x:v>234</x:v>
      </x:c>
      <x:c r="Q41" s="2">
        <x:v>99</x:v>
      </x:c>
      <x:c r="R41" s="2">
        <x:v>-1.409999</x:v>
      </x:c>
      <x:c r="S41" s="2">
        <x:v>-1.502921</x:v>
      </x:c>
      <x:c r="T41" s="2">
        <x:v>-0.4699624</x:v>
      </x:c>
      <x:c r="U41" s="2">
        <x:v>0.56288439999999995</x:v>
      </x:c>
      <x:c r="V41" s="3">
        <x:v>4057.7280500000002</x:v>
      </x:c>
      <x:c r="W41" s="2">
        <x:v>172</x:v>
      </x:c>
    </x:row>
    <x:row r="42" spans="1:23" ht="13.5" x14ac:dyDescent="0.25">
      <x:c r="A42" s="2" t="s">
        <x:v>15</x:v>
      </x:c>
      <x:c r="B42" s="2" t="s">
        <x:v>4</x:v>
      </x:c>
      <x:c r="C42" s="2">
        <x:v>99</x:v>
      </x:c>
      <x:c r="D42" s="4">
        <x:v>1</x:v>
      </x:c>
      <x:c r="E42" s="2">
        <x:v>99</x:v>
      </x:c>
      <x:c r="F42" s="2">
        <x:v>3.2590539999999999</x:v>
      </x:c>
      <x:c r="G42" s="2">
        <x:v>0.41633979999999998</x:v>
      </x:c>
      <x:c r="H42" s="2">
        <x:v>2.5634619999999999</x:v>
      </x:c>
      <x:c r="I42" s="2">
        <x:v>0.27925240000000001</x:v>
      </x:c>
      <x:c r="J42" s="3">
        <x:v>17.891999599999998</x:v>
      </x:c>
      <x:c r="K42" s="2">
        <x:v>182</x:v>
      </x:c>
      <x:c r="M42" s="2" t="s">
        <x:v>15</x:v>
      </x:c>
      <x:c r="N42" s="2" t="s">
        <x:v>4</x:v>
      </x:c>
      <x:c r="O42" s="2">
        <x:v>99</x:v>
      </x:c>
      <x:c r="P42" s="4">
        <x:v>234</x:v>
      </x:c>
      <x:c r="Q42" s="2">
        <x:v>99</x:v>
      </x:c>
      <x:c r="R42" s="2">
        <x:v>0.56035579999999996</x:v>
      </x:c>
      <x:c r="S42" s="2">
        <x:v>-1.128619</x:v>
      </x:c>
      <x:c r="T42" s="2">
        <x:v>-2.862825</x:v>
      </x:c>
      <x:c r="U42" s="2">
        <x:v>4.5518000000000001</x:v>
      </x:c>
      <x:c r="V42" s="3">
        <x:v>263.65299809999999</x:v>
      </x:c>
      <x:c r="W42" s="2">
        <x:v>182</x:v>
      </x:c>
    </x:row>
    <x:row r="43" spans="1:23" ht="13.5" x14ac:dyDescent="0.25">
      <x:c r="A43" s="2" t="s">
        <x:v>15</x:v>
      </x:c>
      <x:c r="B43" s="2" t="s">
        <x:v>3</x:v>
      </x:c>
      <x:c r="C43" s="2">
        <x:v>99</x:v>
      </x:c>
      <x:c r="D43" s="4">
        <x:v>1</x:v>
      </x:c>
      <x:c r="E43" s="2">
        <x:v>99</x:v>
      </x:c>
      <x:c r="F43" s="2">
        <x:v>-9.5336069999999999</x:v>
      </x:c>
      <x:c r="G43" s="2">
        <x:v>-0.87183129999999998</x:v>
      </x:c>
      <x:c r="H43" s="2">
        <x:v>-4.2420080000000002</x:v>
      </x:c>
      <x:c r="I43" s="2">
        <x:v>-4.4197660000000001</x:v>
      </x:c>
      <x:c r="J43" s="3">
        <x:v>1349.703051</x:v>
      </x:c>
      <x:c r="K43" s="2">
        <x:v>204</x:v>
      </x:c>
      <x:c r="M43" s="2" t="s">
        <x:v>15</x:v>
      </x:c>
      <x:c r="N43" s="2" t="s">
        <x:v>3</x:v>
      </x:c>
      <x:c r="O43" s="2">
        <x:v>99</x:v>
      </x:c>
      <x:c r="P43" s="4">
        <x:v>234</x:v>
      </x:c>
      <x:c r="Q43" s="2">
        <x:v>99</x:v>
      </x:c>
      <x:c r="R43" s="2">
        <x:v>-2.0001060000000002</x:v>
      </x:c>
      <x:c r="S43" s="2">
        <x:v>-1.6608499999999999</x:v>
      </x:c>
      <x:c r="T43" s="2">
        <x:v>-0.86177680000000001</x:v>
      </x:c>
      <x:c r="U43" s="2">
        <x:v>0.5225204</x:v>
      </x:c>
      <x:c r="V43" s="3">
        <x:v>7487.2302289999998</x:v>
      </x:c>
      <x:c r="W43" s="2">
        <x:v>204</x:v>
      </x:c>
    </x:row>
    <x:row r="44" spans="1:23" ht="13.5" x14ac:dyDescent="0.25">
      <x:c r="A44" s="2" t="s">
        <x:v>15</x:v>
      </x:c>
      <x:c r="B44" s="2" t="s">
        <x:v>2</x:v>
      </x:c>
      <x:c r="C44" s="2">
        <x:v>99</x:v>
      </x:c>
      <x:c r="D44" s="4">
        <x:v>1</x:v>
      </x:c>
      <x:c r="E44" s="2">
        <x:v>99</x:v>
      </x:c>
      <x:c r="F44" s="2">
        <x:v>-3.6140379999999999</x:v>
      </x:c>
      <x:c r="G44" s="2">
        <x:v>1.892809</x:v>
      </x:c>
      <x:c r="H44" s="2">
        <x:v>1.534214</x:v>
      </x:c>
      <x:c r="I44" s="2">
        <x:v>-7.041061</x:v>
      </x:c>
      <x:c r="J44" s="3">
        <x:v>399.92599680000001</x:v>
      </x:c>
      <x:c r="K44" s="2">
        <x:v>214</x:v>
      </x:c>
      <x:c r="M44" s="2" t="s">
        <x:v>15</x:v>
      </x:c>
      <x:c r="N44" s="2" t="s">
        <x:v>2</x:v>
      </x:c>
      <x:c r="O44" s="2">
        <x:v>99</x:v>
      </x:c>
      <x:c r="P44" s="4">
        <x:v>234</x:v>
      </x:c>
      <x:c r="Q44" s="2">
        <x:v>99</x:v>
      </x:c>
      <x:c r="R44" s="2">
        <x:v>0.74854969999999998</x:v>
      </x:c>
      <x:c r="S44" s="2">
        <x:v>-4.5449099999999999E-2</x:v>
      </x:c>
      <x:c r="T44" s="2">
        <x:v>0.94800620000000002</x:v>
      </x:c>
      <x:c r="U44" s="2">
        <x:v>-0.15400730000000001</x:v>
      </x:c>
      <x:c r="V44" s="3">
        <x:v>2493.1799810000002</x:v>
      </x:c>
      <x:c r="W44" s="2">
        <x:v>214</x:v>
      </x:c>
    </x:row>
    <x:row r="45" spans="1:23" ht="13.5" x14ac:dyDescent="0.25">
      <x:c r="A45" s="2" t="s">
        <x:v>15</x:v>
      </x:c>
      <x:c r="B45" s="2" t="s">
        <x:v>0</x:v>
      </x:c>
      <x:c r="C45" s="2">
        <x:v>99</x:v>
      </x:c>
      <x:c r="D45" s="4">
        <x:v>1</x:v>
      </x:c>
      <x:c r="E45" s="2">
        <x:v>99</x:v>
      </x:c>
      <x:c r="F45" s="2"/>
      <x:c r="G45" s="2"/>
      <x:c r="H45" s="2"/>
      <x:c r="I45" s="2"/>
      <x:c r="J45" s="3">
        <x:v>4176.5101009999998</x:v>
      </x:c>
      <x:c r="K45" s="2">
        <x:v>230</x:v>
      </x:c>
      <x:c r="M45" s="2" t="s">
        <x:v>15</x:v>
      </x:c>
      <x:c r="N45" s="2" t="s">
        <x:v>0</x:v>
      </x:c>
      <x:c r="O45" s="2">
        <x:v>99</x:v>
      </x:c>
      <x:c r="P45" s="4">
        <x:v>234</x:v>
      </x:c>
      <x:c r="Q45" s="2">
        <x:v>99</x:v>
      </x:c>
      <x:c r="R45" s="2"/>
      <x:c r="S45" s="2"/>
      <x:c r="T45" s="2"/>
      <x:c r="U45" s="2"/>
      <x:c r="V45" s="3">
        <x:v>38603.353799999997</x:v>
      </x:c>
      <x:c r="W45" s="2">
        <x:v>230</x:v>
      </x:c>
    </x:row>
    <x:row r="46" spans="1:23" ht="13.5" x14ac:dyDescent="0.25">
      <x:c r="A46" s="2" t="s">
        <x:v>14</x:v>
      </x:c>
      <x:c r="B46" s="2" t="s">
        <x:v>11</x:v>
      </x:c>
      <x:c r="C46" s="2">
        <x:v>99</x:v>
      </x:c>
      <x:c r="D46" s="4">
        <x:v>1</x:v>
      </x:c>
      <x:c r="E46" s="2">
        <x:v>99</x:v>
      </x:c>
      <x:c r="F46" s="2">
        <x:v>36.478900000000003</x:v>
      </x:c>
      <x:c r="G46" s="2">
        <x:v>0.85888030000000004</x:v>
      </x:c>
      <x:c r="H46" s="2">
        <x:v>30.675339999999998</x:v>
      </x:c>
      <x:c r="I46" s="2">
        <x:v>4.9446779999999997</x:v>
      </x:c>
      <x:c r="J46" s="3">
        <x:v>931.29702759999998</x:v>
      </x:c>
      <x:c r="K46" s="2">
        <x:v>91</x:v>
      </x:c>
      <x:c r="M46" s="2" t="s">
        <x:v>14</x:v>
      </x:c>
      <x:c r="N46" s="2" t="s">
        <x:v>11</x:v>
      </x:c>
      <x:c r="O46" s="2">
        <x:v>99</x:v>
      </x:c>
      <x:c r="P46" s="4">
        <x:v>234</x:v>
      </x:c>
      <x:c r="Q46" s="2">
        <x:v>99</x:v>
      </x:c>
      <x:c r="R46" s="2">
        <x:v>22.905200000000001</x:v>
      </x:c>
      <x:c r="S46" s="2">
        <x:v>4.5749700000000004</x:v>
      </x:c>
      <x:c r="T46" s="2">
        <x:v>20.60332</x:v>
      </x:c>
      <x:c r="U46" s="2">
        <x:v>-2.2730899999999998</x:v>
      </x:c>
      <x:c r="V46" s="3">
        <x:v>21599.856390000001</x:v>
      </x:c>
      <x:c r="W46" s="2">
        <x:v>91</x:v>
      </x:c>
    </x:row>
    <x:row r="47" spans="1:23" ht="13.5" x14ac:dyDescent="0.25">
      <x:c r="A47" s="2" t="s">
        <x:v>14</x:v>
      </x:c>
      <x:c r="B47" s="2" t="s">
        <x:v>10</x:v>
      </x:c>
      <x:c r="C47" s="2">
        <x:v>99</x:v>
      </x:c>
      <x:c r="D47" s="4">
        <x:v>1</x:v>
      </x:c>
      <x:c r="E47" s="2">
        <x:v>99</x:v>
      </x:c>
      <x:c r="F47" s="2">
        <x:v>24.61506</x:v>
      </x:c>
      <x:c r="G47" s="2">
        <x:v>-1.77</x:v>
      </x:c>
      <x:c r="H47" s="2">
        <x:v>33.374830000000003</x:v>
      </x:c>
      <x:c r="I47" s="2">
        <x:v>-6.9897689999999999</x:v>
      </x:c>
      <x:c r="J47" s="3">
        <x:v>3618.304001</x:v>
      </x:c>
      <x:c r="K47" s="2">
        <x:v>109</x:v>
      </x:c>
      <x:c r="M47" s="2" t="s">
        <x:v>14</x:v>
      </x:c>
      <x:c r="N47" s="2" t="s">
        <x:v>10</x:v>
      </x:c>
      <x:c r="O47" s="2">
        <x:v>99</x:v>
      </x:c>
      <x:c r="P47" s="4">
        <x:v>234</x:v>
      </x:c>
      <x:c r="Q47" s="2">
        <x:v>99</x:v>
      </x:c>
      <x:c r="R47" s="2">
        <x:v>20.649719999999999</x:v>
      </x:c>
      <x:c r="S47" s="2">
        <x:v>2.7462080000000002</x:v>
      </x:c>
      <x:c r="T47" s="2">
        <x:v>18.819299999999998</x:v>
      </x:c>
      <x:c r="U47" s="2">
        <x:v>-0.91578530000000002</x:v>
      </x:c>
      <x:c r="V47" s="3">
        <x:v>28973.830999999998</x:v>
      </x:c>
      <x:c r="W47" s="2">
        <x:v>109</x:v>
      </x:c>
    </x:row>
    <x:row r="48" spans="1:23" ht="13.5" x14ac:dyDescent="0.25">
      <x:c r="A48" s="2" t="s">
        <x:v>14</x:v>
      </x:c>
      <x:c r="B48" s="2" t="s">
        <x:v>9</x:v>
      </x:c>
      <x:c r="C48" s="2">
        <x:v>99</x:v>
      </x:c>
      <x:c r="D48" s="4">
        <x:v>1</x:v>
      </x:c>
      <x:c r="E48" s="2">
        <x:v>99</x:v>
      </x:c>
      <x:c r="F48" s="2">
        <x:v>48.735680000000002</x:v>
      </x:c>
      <x:c r="G48" s="2">
        <x:v>3.3228580000000001</x:v>
      </x:c>
      <x:c r="H48" s="2">
        <x:v>20.39865</x:v>
      </x:c>
      <x:c r="I48" s="2">
        <x:v>25.01417</x:v>
      </x:c>
      <x:c r="J48" s="3">
        <x:v>2047.108943</x:v>
      </x:c>
      <x:c r="K48" s="2">
        <x:v>113</x:v>
      </x:c>
      <x:c r="M48" s="2" t="s">
        <x:v>14</x:v>
      </x:c>
      <x:c r="N48" s="2" t="s">
        <x:v>9</x:v>
      </x:c>
      <x:c r="O48" s="2">
        <x:v>99</x:v>
      </x:c>
      <x:c r="P48" s="4">
        <x:v>234</x:v>
      </x:c>
      <x:c r="Q48" s="2">
        <x:v>99</x:v>
      </x:c>
      <x:c r="R48" s="2">
        <x:v>20.794119999999999</x:v>
      </x:c>
      <x:c r="S48" s="2">
        <x:v>4.1804170000000003</x:v>
      </x:c>
      <x:c r="T48" s="2">
        <x:v>13.4369</x:v>
      </x:c>
      <x:c r="U48" s="2">
        <x:v>3.1767970000000001</x:v>
      </x:c>
      <x:c r="V48" s="3">
        <x:v>24641.2412</x:v>
      </x:c>
      <x:c r="W48" s="2">
        <x:v>113</x:v>
      </x:c>
    </x:row>
    <x:row r="49" spans="1:23" ht="13.5" x14ac:dyDescent="0.25">
      <x:c r="A49" s="2" t="s">
        <x:v>14</x:v>
      </x:c>
      <x:c r="B49" s="2" t="s">
        <x:v>8</x:v>
      </x:c>
      <x:c r="C49" s="2">
        <x:v>99</x:v>
      </x:c>
      <x:c r="D49" s="4">
        <x:v>1</x:v>
      </x:c>
      <x:c r="E49" s="2">
        <x:v>99</x:v>
      </x:c>
      <x:c r="F49" s="2">
        <x:v>34.986579999999996</x:v>
      </x:c>
      <x:c r="G49" s="2">
        <x:v>-10.47634</x:v>
      </x:c>
      <x:c r="H49" s="2">
        <x:v>35.07217</x:v>
      </x:c>
      <x:c r="I49" s="2">
        <x:v>10.390739999999999</x:v>
      </x:c>
      <x:c r="J49" s="3">
        <x:v>253.687994</x:v>
      </x:c>
      <x:c r="K49" s="2">
        <x:v>135</x:v>
      </x:c>
      <x:c r="M49" s="2" t="s">
        <x:v>14</x:v>
      </x:c>
      <x:c r="N49" s="2" t="s">
        <x:v>8</x:v>
      </x:c>
      <x:c r="O49" s="2">
        <x:v>99</x:v>
      </x:c>
      <x:c r="P49" s="4">
        <x:v>234</x:v>
      </x:c>
      <x:c r="Q49" s="2">
        <x:v>99</x:v>
      </x:c>
      <x:c r="R49" s="2">
        <x:v>22.098320000000001</x:v>
      </x:c>
      <x:c r="S49" s="2">
        <x:v>-0.67054590000000003</x:v>
      </x:c>
      <x:c r="T49" s="2">
        <x:v>15.42868</x:v>
      </x:c>
      <x:c r="U49" s="2">
        <x:v>7.3401820000000004</x:v>
      </x:c>
      <x:c r="V49" s="3">
        <x:v>4133.1780310000004</x:v>
      </x:c>
      <x:c r="W49" s="2">
        <x:v>135</x:v>
      </x:c>
    </x:row>
    <x:row r="50" spans="1:23" ht="13.5" x14ac:dyDescent="0.25">
      <x:c r="A50" s="2" t="s">
        <x:v>14</x:v>
      </x:c>
      <x:c r="B50" s="2" t="s">
        <x:v>7</x:v>
      </x:c>
      <x:c r="C50" s="2">
        <x:v>99</x:v>
      </x:c>
      <x:c r="D50" s="4">
        <x:v>1</x:v>
      </x:c>
      <x:c r="E50" s="2">
        <x:v>99</x:v>
      </x:c>
      <x:c r="F50" s="2">
        <x:v>15.506449999999999</x:v>
      </x:c>
      <x:c r="G50" s="2">
        <x:v>4.6188560000000001</x:v>
      </x:c>
      <x:c r="H50" s="2">
        <x:v>9.8597370000000009</x:v>
      </x:c>
      <x:c r="I50" s="2">
        <x:v>1.0278560000000001</x:v>
      </x:c>
      <x:c r="J50" s="3">
        <x:v>426.72898859999998</x:v>
      </x:c>
      <x:c r="K50" s="2">
        <x:v>151</x:v>
      </x:c>
      <x:c r="M50" s="2" t="s">
        <x:v>14</x:v>
      </x:c>
      <x:c r="N50" s="2" t="s">
        <x:v>7</x:v>
      </x:c>
      <x:c r="O50" s="2">
        <x:v>99</x:v>
      </x:c>
      <x:c r="P50" s="4">
        <x:v>234</x:v>
      </x:c>
      <x:c r="Q50" s="2">
        <x:v>99</x:v>
      </x:c>
      <x:c r="R50" s="2">
        <x:v>13.102959999999999</x:v>
      </x:c>
      <x:c r="S50" s="2">
        <x:v>4.7981569999999998</x:v>
      </x:c>
      <x:c r="T50" s="2">
        <x:v>7.2092140000000002</x:v>
      </x:c>
      <x:c r="U50" s="2">
        <x:v>1.095588</x:v>
      </x:c>
      <x:c r="V50" s="3">
        <x:v>3773.073946</x:v>
      </x:c>
      <x:c r="W50" s="2">
        <x:v>151</x:v>
      </x:c>
    </x:row>
    <x:row r="51" spans="1:23" ht="13.5" x14ac:dyDescent="0.25">
      <x:c r="A51" s="2" t="s">
        <x:v>14</x:v>
      </x:c>
      <x:c r="B51" s="2" t="s">
        <x:v>6</x:v>
      </x:c>
      <x:c r="C51" s="2">
        <x:v>99</x:v>
      </x:c>
      <x:c r="D51" s="4">
        <x:v>1</x:v>
      </x:c>
      <x:c r="E51" s="2">
        <x:v>99</x:v>
      </x:c>
      <x:c r="F51" s="2">
        <x:v>27.098569999999999</x:v>
      </x:c>
      <x:c r="G51" s="2">
        <x:v>-0.5203643</x:v>
      </x:c>
      <x:c r="H51" s="2">
        <x:v>16.580559999999998</x:v>
      </x:c>
      <x:c r="I51" s="2">
        <x:v>11.03837</x:v>
      </x:c>
      <x:c r="J51" s="3"/>
      <x:c r="K51" s="2">
        <x:v>153</x:v>
      </x:c>
      <x:c r="M51" s="2" t="s">
        <x:v>14</x:v>
      </x:c>
      <x:c r="N51" s="2" t="s">
        <x:v>6</x:v>
      </x:c>
      <x:c r="O51" s="2">
        <x:v>99</x:v>
      </x:c>
      <x:c r="P51" s="4">
        <x:v>234</x:v>
      </x:c>
      <x:c r="Q51" s="2">
        <x:v>99</x:v>
      </x:c>
      <x:c r="R51" s="2">
        <x:v>15.68327</x:v>
      </x:c>
      <x:c r="S51" s="2">
        <x:v>2.992988</x:v>
      </x:c>
      <x:c r="T51" s="2">
        <x:v>9.8302899999999998</x:v>
      </x:c>
      <x:c r="U51" s="2">
        <x:v>2.8599920000000001</x:v>
      </x:c>
      <x:c r="V51" s="3"/>
      <x:c r="W51" s="2">
        <x:v>153</x:v>
      </x:c>
    </x:row>
    <x:row r="52" spans="1:23" ht="13.5" x14ac:dyDescent="0.25">
      <x:c r="A52" s="2" t="s">
        <x:v>14</x:v>
      </x:c>
      <x:c r="B52" s="2" t="s">
        <x:v>5</x:v>
      </x:c>
      <x:c r="C52" s="2">
        <x:v>99</x:v>
      </x:c>
      <x:c r="D52" s="4">
        <x:v>1</x:v>
      </x:c>
      <x:c r="E52" s="2">
        <x:v>99</x:v>
      </x:c>
      <x:c r="F52" s="2">
        <x:v>26.063140000000001</x:v>
      </x:c>
      <x:c r="G52" s="2">
        <x:v>14.176830000000001</x:v>
      </x:c>
      <x:c r="H52" s="2">
        <x:v>8.5102150000000005</x:v>
      </x:c>
      <x:c r="I52" s="2">
        <x:v>3.3760910000000002</x:v>
      </x:c>
      <x:c r="J52" s="3">
        <x:v>486.69101719999998</x:v>
      </x:c>
      <x:c r="K52" s="2">
        <x:v>172</x:v>
      </x:c>
      <x:c r="M52" s="2" t="s">
        <x:v>14</x:v>
      </x:c>
      <x:c r="N52" s="2" t="s">
        <x:v>5</x:v>
      </x:c>
      <x:c r="O52" s="2">
        <x:v>99</x:v>
      </x:c>
      <x:c r="P52" s="4">
        <x:v>234</x:v>
      </x:c>
      <x:c r="Q52" s="2">
        <x:v>99</x:v>
      </x:c>
      <x:c r="R52" s="2">
        <x:v>11.0106</x:v>
      </x:c>
      <x:c r="S52" s="2">
        <x:v>3.7789069999999998</x:v>
      </x:c>
      <x:c r="T52" s="2">
        <x:v>7.1087879999999997</x:v>
      </x:c>
      <x:c r="U52" s="2">
        <x:v>0.1229007</x:v>
      </x:c>
      <x:c r="V52" s="3">
        <x:v>4020.5179739999999</x:v>
      </x:c>
      <x:c r="W52" s="2">
        <x:v>172</x:v>
      </x:c>
    </x:row>
    <x:row r="53" spans="1:23" ht="13.5" x14ac:dyDescent="0.25">
      <x:c r="A53" s="2" t="s">
        <x:v>14</x:v>
      </x:c>
      <x:c r="B53" s="2" t="s">
        <x:v>4</x:v>
      </x:c>
      <x:c r="C53" s="2">
        <x:v>99</x:v>
      </x:c>
      <x:c r="D53" s="4">
        <x:v>1</x:v>
      </x:c>
      <x:c r="E53" s="2">
        <x:v>99</x:v>
      </x:c>
      <x:c r="F53" s="2">
        <x:v>46.272199999999998</x:v>
      </x:c>
      <x:c r="G53" s="2">
        <x:v>-11.726089999999999</x:v>
      </x:c>
      <x:c r="H53" s="2">
        <x:v>19.514479999999999</x:v>
      </x:c>
      <x:c r="I53" s="2">
        <x:v>38.483809999999998</x:v>
      </x:c>
      <x:c r="J53" s="3">
        <x:v>16.063999639999999</x:v>
      </x:c>
      <x:c r="K53" s="2">
        <x:v>182</x:v>
      </x:c>
      <x:c r="M53" s="2" t="s">
        <x:v>14</x:v>
      </x:c>
      <x:c r="N53" s="2" t="s">
        <x:v>4</x:v>
      </x:c>
      <x:c r="O53" s="2">
        <x:v>99</x:v>
      </x:c>
      <x:c r="P53" s="4">
        <x:v>234</x:v>
      </x:c>
      <x:c r="Q53" s="2">
        <x:v>99</x:v>
      </x:c>
      <x:c r="R53" s="2">
        <x:v>3.6912280000000002</x:v>
      </x:c>
      <x:c r="S53" s="2">
        <x:v>-0.47127659999999999</x:v>
      </x:c>
      <x:c r="T53" s="2">
        <x:v>0.1355749</x:v>
      </x:c>
      <x:c r="U53" s="2">
        <x:v>4.026929</x:v>
      </x:c>
      <x:c r="V53" s="3">
        <x:v>269.93200239999999</x:v>
      </x:c>
      <x:c r="W53" s="2">
        <x:v>182</x:v>
      </x:c>
    </x:row>
    <x:row r="54" spans="1:23" ht="13.5" x14ac:dyDescent="0.25">
      <x:c r="A54" s="2" t="s">
        <x:v>14</x:v>
      </x:c>
      <x:c r="B54" s="2" t="s">
        <x:v>3</x:v>
      </x:c>
      <x:c r="C54" s="2">
        <x:v>99</x:v>
      </x:c>
      <x:c r="D54" s="4">
        <x:v>1</x:v>
      </x:c>
      <x:c r="E54" s="2">
        <x:v>99</x:v>
      </x:c>
      <x:c r="F54" s="2">
        <x:v>29.16958</x:v>
      </x:c>
      <x:c r="G54" s="2">
        <x:v>-1.1536040000000001</x:v>
      </x:c>
      <x:c r="H54" s="2">
        <x:v>6.0523879999999997</x:v>
      </x:c>
      <x:c r="I54" s="2">
        <x:v>24.270800000000001</x:v>
      </x:c>
      <x:c r="J54" s="3">
        <x:v>1255.313948</x:v>
      </x:c>
      <x:c r="K54" s="2">
        <x:v>204</x:v>
      </x:c>
      <x:c r="M54" s="2" t="s">
        <x:v>14</x:v>
      </x:c>
      <x:c r="N54" s="2" t="s">
        <x:v>3</x:v>
      </x:c>
      <x:c r="O54" s="2">
        <x:v>99</x:v>
      </x:c>
      <x:c r="P54" s="4">
        <x:v>234</x:v>
      </x:c>
      <x:c r="Q54" s="2">
        <x:v>99</x:v>
      </x:c>
      <x:c r="R54" s="2">
        <x:v>4.1965490000000001</x:v>
      </x:c>
      <x:c r="S54" s="2">
        <x:v>-0.7622871</x:v>
      </x:c>
      <x:c r="T54" s="2">
        <x:v>1.394207</x:v>
      </x:c>
      <x:c r="U54" s="2">
        <x:v>3.564629</x:v>
      </x:c>
      <x:c r="V54" s="3">
        <x:v>7467.4519010000004</x:v>
      </x:c>
      <x:c r="W54" s="2">
        <x:v>204</x:v>
      </x:c>
    </x:row>
    <x:row r="55" spans="1:23" ht="13.5" x14ac:dyDescent="0.25">
      <x:c r="A55" s="2" t="s">
        <x:v>14</x:v>
      </x:c>
      <x:c r="B55" s="2" t="s">
        <x:v>2</x:v>
      </x:c>
      <x:c r="C55" s="2">
        <x:v>99</x:v>
      </x:c>
      <x:c r="D55" s="4">
        <x:v>1</x:v>
      </x:c>
      <x:c r="E55" s="2">
        <x:v>99</x:v>
      </x:c>
      <x:c r="F55" s="2">
        <x:v>25.893840000000001</x:v>
      </x:c>
      <x:c r="G55" s="2">
        <x:v>1.6859170000000001</x:v>
      </x:c>
      <x:c r="H55" s="2">
        <x:v>21.279150000000001</x:v>
      </x:c>
      <x:c r="I55" s="2">
        <x:v>2.928769</x:v>
      </x:c>
      <x:c r="J55" s="3">
        <x:v>376.26599119999997</x:v>
      </x:c>
      <x:c r="K55" s="2">
        <x:v>214</x:v>
      </x:c>
      <x:c r="M55" s="2" t="s">
        <x:v>14</x:v>
      </x:c>
      <x:c r="N55" s="2" t="s">
        <x:v>2</x:v>
      </x:c>
      <x:c r="O55" s="2">
        <x:v>99</x:v>
      </x:c>
      <x:c r="P55" s="4">
        <x:v>234</x:v>
      </x:c>
      <x:c r="Q55" s="2">
        <x:v>99</x:v>
      </x:c>
      <x:c r="R55" s="2">
        <x:v>14.25395</x:v>
      </x:c>
      <x:c r="S55" s="2">
        <x:v>3.9597709999999999</x:v>
      </x:c>
      <x:c r="T55" s="2">
        <x:v>7.9507159999999999</x:v>
      </x:c>
      <x:c r="U55" s="2">
        <x:v>2.3434629999999999</x:v>
      </x:c>
      <x:c r="V55" s="3">
        <x:v>2448.5700569999999</x:v>
      </x:c>
      <x:c r="W55" s="2">
        <x:v>214</x:v>
      </x:c>
    </x:row>
    <x:row r="56" spans="1:23" ht="13.5" x14ac:dyDescent="0.25">
      <x:c r="A56" s="2" t="s">
        <x:v>13</x:v>
      </x:c>
      <x:c r="B56" s="2" t="s">
        <x:v>11</x:v>
      </x:c>
      <x:c r="C56" s="2">
        <x:v>99</x:v>
      </x:c>
      <x:c r="D56" s="4">
        <x:v>1</x:v>
      </x:c>
      <x:c r="E56" s="2">
        <x:v>99</x:v>
      </x:c>
      <x:c r="F56" s="2">
        <x:v>12.8428</x:v>
      </x:c>
      <x:c r="G56" s="2">
        <x:v>-2.154547</x:v>
      </x:c>
      <x:c r="H56" s="2">
        <x:v>4.4942279999999997</x:v>
      </x:c>
      <x:c r="I56" s="2">
        <x:v>10.503119999999999</x:v>
      </x:c>
      <x:c r="J56" s="3">
        <x:v>940.80799100000002</x:v>
      </x:c>
      <x:c r="K56" s="2">
        <x:v>91</x:v>
      </x:c>
      <x:c r="M56" s="2" t="s">
        <x:v>13</x:v>
      </x:c>
      <x:c r="N56" s="2" t="s">
        <x:v>11</x:v>
      </x:c>
      <x:c r="O56" s="2">
        <x:v>99</x:v>
      </x:c>
      <x:c r="P56" s="4">
        <x:v>234</x:v>
      </x:c>
      <x:c r="Q56" s="2">
        <x:v>99</x:v>
      </x:c>
      <x:c r="R56" s="2">
        <x:v>2.3030680000000001</x:v>
      </x:c>
      <x:c r="S56" s="2">
        <x:v>-0.1298956</x:v>
      </x:c>
      <x:c r="T56" s="2">
        <x:v>4.3456869999999999</x:v>
      </x:c>
      <x:c r="U56" s="2">
        <x:v>-1.912723</x:v>
      </x:c>
      <x:c r="V56" s="3">
        <x:v>21803.192470000002</x:v>
      </x:c>
      <x:c r="W56" s="2">
        <x:v>91</x:v>
      </x:c>
    </x:row>
    <x:row r="57" spans="1:23" ht="13.5" x14ac:dyDescent="0.25">
      <x:c r="A57" s="2" t="s">
        <x:v>13</x:v>
      </x:c>
      <x:c r="B57" s="2" t="s">
        <x:v>10</x:v>
      </x:c>
      <x:c r="C57" s="2">
        <x:v>99</x:v>
      </x:c>
      <x:c r="D57" s="4">
        <x:v>1</x:v>
      </x:c>
      <x:c r="E57" s="2">
        <x:v>99</x:v>
      </x:c>
      <x:c r="F57" s="2">
        <x:v>11.731619999999999</x:v>
      </x:c>
      <x:c r="G57" s="2">
        <x:v>-4.1907009999999998</x:v>
      </x:c>
      <x:c r="H57" s="2">
        <x:v>9.4508109999999999</x:v>
      </x:c>
      <x:c r="I57" s="2">
        <x:v>6.4715109999999996</x:v>
      </x:c>
      <x:c r="J57" s="3">
        <x:v>3555.8350009999999</x:v>
      </x:c>
      <x:c r="K57" s="2">
        <x:v>109</x:v>
      </x:c>
      <x:c r="M57" s="2" t="s">
        <x:v>13</x:v>
      </x:c>
      <x:c r="N57" s="2" t="s">
        <x:v>10</x:v>
      </x:c>
      <x:c r="O57" s="2">
        <x:v>99</x:v>
      </x:c>
      <x:c r="P57" s="4">
        <x:v>234</x:v>
      </x:c>
      <x:c r="Q57" s="2">
        <x:v>99</x:v>
      </x:c>
      <x:c r="R57" s="2">
        <x:v>4.9235569999999997</x:v>
      </x:c>
      <x:c r="S57" s="2">
        <x:v>0.33681260000000002</x:v>
      </x:c>
      <x:c r="T57" s="2">
        <x:v>5.0017610000000001</x:v>
      </x:c>
      <x:c r="U57" s="2">
        <x:v>-0.41501690000000002</x:v>
      </x:c>
      <x:c r="V57" s="3">
        <x:v>28885.411</x:v>
      </x:c>
      <x:c r="W57" s="2">
        <x:v>109</x:v>
      </x:c>
    </x:row>
    <x:row r="58" spans="1:23" ht="13.5" x14ac:dyDescent="0.25">
      <x:c r="A58" s="2" t="s">
        <x:v>13</x:v>
      </x:c>
      <x:c r="B58" s="2" t="s">
        <x:v>9</x:v>
      </x:c>
      <x:c r="C58" s="2">
        <x:v>99</x:v>
      </x:c>
      <x:c r="D58" s="4">
        <x:v>1</x:v>
      </x:c>
      <x:c r="E58" s="2">
        <x:v>99</x:v>
      </x:c>
      <x:c r="F58" s="2">
        <x:v>19.291830000000001</x:v>
      </x:c>
      <x:c r="G58" s="2">
        <x:v>0.5694034</x:v>
      </x:c>
      <x:c r="H58" s="2">
        <x:v>1.3233950000000001</x:v>
      </x:c>
      <x:c r="I58" s="2">
        <x:v>17.39903</x:v>
      </x:c>
      <x:c r="J58" s="3">
        <x:v>2225.9160579999998</x:v>
      </x:c>
      <x:c r="K58" s="2">
        <x:v>113</x:v>
      </x:c>
      <x:c r="M58" s="2" t="s">
        <x:v>13</x:v>
      </x:c>
      <x:c r="N58" s="2" t="s">
        <x:v>9</x:v>
      </x:c>
      <x:c r="O58" s="2">
        <x:v>99</x:v>
      </x:c>
      <x:c r="P58" s="4">
        <x:v>234</x:v>
      </x:c>
      <x:c r="Q58" s="2">
        <x:v>99</x:v>
      </x:c>
      <x:c r="R58" s="2">
        <x:v>-0.36131239999999998</x:v>
      </x:c>
      <x:c r="S58" s="2">
        <x:v>-0.79483090000000001</x:v>
      </x:c>
      <x:c r="T58" s="2">
        <x:v>-1.9880679999999999</x:v>
      </x:c>
      <x:c r="U58" s="2">
        <x:v>2.4215870000000002</x:v>
      </x:c>
      <x:c r="V58" s="3">
        <x:v>24836.25848</x:v>
      </x:c>
      <x:c r="W58" s="2">
        <x:v>113</x:v>
      </x:c>
    </x:row>
    <x:row r="59" spans="1:23" ht="13.5" x14ac:dyDescent="0.25">
      <x:c r="A59" s="2" t="s">
        <x:v>13</x:v>
      </x:c>
      <x:c r="B59" s="2" t="s">
        <x:v>8</x:v>
      </x:c>
      <x:c r="C59" s="2">
        <x:v>99</x:v>
      </x:c>
      <x:c r="D59" s="4">
        <x:v>1</x:v>
      </x:c>
      <x:c r="E59" s="2">
        <x:v>99</x:v>
      </x:c>
      <x:c r="F59" s="2">
        <x:v>10.59723</x:v>
      </x:c>
      <x:c r="G59" s="2">
        <x:v>-15.673299999999999</x:v>
      </x:c>
      <x:c r="H59" s="2">
        <x:v>4.4932759999999998</x:v>
      </x:c>
      <x:c r="I59" s="2">
        <x:v>21.777249999999999</x:v>
      </x:c>
      <x:c r="J59" s="3">
        <x:v>256.22000120000001</x:v>
      </x:c>
      <x:c r="K59" s="2">
        <x:v>135</x:v>
      </x:c>
      <x:c r="M59" s="2" t="s">
        <x:v>13</x:v>
      </x:c>
      <x:c r="N59" s="2" t="s">
        <x:v>8</x:v>
      </x:c>
      <x:c r="O59" s="2">
        <x:v>99</x:v>
      </x:c>
      <x:c r="P59" s="4">
        <x:v>234</x:v>
      </x:c>
      <x:c r="Q59" s="2">
        <x:v>99</x:v>
      </x:c>
      <x:c r="R59" s="2">
        <x:v>8.6995360000000002</x:v>
      </x:c>
      <x:c r="S59" s="2">
        <x:v>-4.5543680000000002</x:v>
      </x:c>
      <x:c r="T59" s="2">
        <x:v>4.66981</x:v>
      </x:c>
      <x:c r="U59" s="2">
        <x:v>8.5840940000000003</x:v>
      </x:c>
      <x:c r="V59" s="3">
        <x:v>4186.4438970000001</x:v>
      </x:c>
      <x:c r="W59" s="2">
        <x:v>135</x:v>
      </x:c>
    </x:row>
    <x:row r="60" spans="1:23" ht="13.5" x14ac:dyDescent="0.25">
      <x:c r="A60" s="2" t="s">
        <x:v>13</x:v>
      </x:c>
      <x:c r="B60" s="2" t="s">
        <x:v>7</x:v>
      </x:c>
      <x:c r="C60" s="2">
        <x:v>99</x:v>
      </x:c>
      <x:c r="D60" s="4">
        <x:v>1</x:v>
      </x:c>
      <x:c r="E60" s="2">
        <x:v>99</x:v>
      </x:c>
      <x:c r="F60" s="2">
        <x:v>-1.1869479999999999</x:v>
      </x:c>
      <x:c r="G60" s="2">
        <x:v>-4.3304200000000002</x:v>
      </x:c>
      <x:c r="H60" s="2">
        <x:v>5.7070809999999996</x:v>
      </x:c>
      <x:c r="I60" s="2">
        <x:v>-2.5636109999999999</x:v>
      </x:c>
      <x:c r="J60" s="3">
        <x:v>461.44200130000002</x:v>
      </x:c>
      <x:c r="K60" s="2">
        <x:v>151</x:v>
      </x:c>
      <x:c r="M60" s="2" t="s">
        <x:v>13</x:v>
      </x:c>
      <x:c r="N60" s="2" t="s">
        <x:v>7</x:v>
      </x:c>
      <x:c r="O60" s="2">
        <x:v>99</x:v>
      </x:c>
      <x:c r="P60" s="4">
        <x:v>234</x:v>
      </x:c>
      <x:c r="Q60" s="2">
        <x:v>99</x:v>
      </x:c>
      <x:c r="R60" s="2">
        <x:v>4.6121619999999997</x:v>
      </x:c>
      <x:c r="S60" s="2">
        <x:v>-1.981444</x:v>
      </x:c>
      <x:c r="T60" s="2">
        <x:v>4.2750430000000001</x:v>
      </x:c>
      <x:c r="U60" s="2">
        <x:v>2.3185630000000002</x:v>
      </x:c>
      <x:c r="V60" s="3">
        <x:v>3849.8289380000001</x:v>
      </x:c>
      <x:c r="W60" s="2">
        <x:v>151</x:v>
      </x:c>
    </x:row>
    <x:row r="61" spans="1:23" ht="13.5" x14ac:dyDescent="0.25">
      <x:c r="A61" s="2" t="s">
        <x:v>13</x:v>
      </x:c>
      <x:c r="B61" s="2" t="s">
        <x:v>6</x:v>
      </x:c>
      <x:c r="C61" s="2">
        <x:v>99</x:v>
      </x:c>
      <x:c r="D61" s="4">
        <x:v>1</x:v>
      </x:c>
      <x:c r="E61" s="2">
        <x:v>99</x:v>
      </x:c>
      <x:c r="F61" s="2">
        <x:v>9.6520709999999994</x:v>
      </x:c>
      <x:c r="G61" s="2">
        <x:v>-2.115253</x:v>
      </x:c>
      <x:c r="H61" s="2">
        <x:v>2.604374</x:v>
      </x:c>
      <x:c r="I61" s="2">
        <x:v>9.1629500000000004</x:v>
      </x:c>
      <x:c r="J61" s="3"/>
      <x:c r="K61" s="2">
        <x:v>153</x:v>
      </x:c>
      <x:c r="M61" s="2" t="s">
        <x:v>13</x:v>
      </x:c>
      <x:c r="N61" s="2" t="s">
        <x:v>6</x:v>
      </x:c>
      <x:c r="O61" s="2">
        <x:v>99</x:v>
      </x:c>
      <x:c r="P61" s="4">
        <x:v>234</x:v>
      </x:c>
      <x:c r="Q61" s="2">
        <x:v>99</x:v>
      </x:c>
      <x:c r="R61" s="2">
        <x:v>2.3505090000000002</x:v>
      </x:c>
      <x:c r="S61" s="2">
        <x:v>-0.49720809999999999</x:v>
      </x:c>
      <x:c r="T61" s="2">
        <x:v>1.2053640000000001</x:v>
      </x:c>
      <x:c r="U61" s="2">
        <x:v>1.6423540000000001</x:v>
      </x:c>
      <x:c r="V61" s="3"/>
      <x:c r="W61" s="2">
        <x:v>153</x:v>
      </x:c>
    </x:row>
    <x:row r="62" spans="1:23" ht="13.5" x14ac:dyDescent="0.25">
      <x:c r="A62" s="2" t="s">
        <x:v>13</x:v>
      </x:c>
      <x:c r="B62" s="2" t="s">
        <x:v>5</x:v>
      </x:c>
      <x:c r="C62" s="2">
        <x:v>99</x:v>
      </x:c>
      <x:c r="D62" s="4">
        <x:v>1</x:v>
      </x:c>
      <x:c r="E62" s="2">
        <x:v>99</x:v>
      </x:c>
      <x:c r="F62" s="2">
        <x:v>12.62856</x:v>
      </x:c>
      <x:c r="G62" s="2">
        <x:v>11.9733</x:v>
      </x:c>
      <x:c r="H62" s="2">
        <x:v>-1.731573</x:v>
      </x:c>
      <x:c r="I62" s="2">
        <x:v>2.3868299999999998</x:v>
      </x:c>
      <x:c r="J62" s="3">
        <x:v>528.89299010000002</x:v>
      </x:c>
      <x:c r="K62" s="2">
        <x:v>172</x:v>
      </x:c>
      <x:c r="M62" s="2" t="s">
        <x:v>13</x:v>
      </x:c>
      <x:c r="N62" s="2" t="s">
        <x:v>5</x:v>
      </x:c>
      <x:c r="O62" s="2">
        <x:v>99</x:v>
      </x:c>
      <x:c r="P62" s="4">
        <x:v>234</x:v>
      </x:c>
      <x:c r="Q62" s="2">
        <x:v>99</x:v>
      </x:c>
      <x:c r="R62" s="2">
        <x:v>2.8030629999999999</x:v>
      </x:c>
      <x:c r="S62" s="2">
        <x:v>-1.5349099999999999E-2</x:v>
      </x:c>
      <x:c r="T62" s="2">
        <x:v>2.2016390000000001</x:v>
      </x:c>
      <x:c r="U62" s="2">
        <x:v>0.61677349999999997</x:v>
      </x:c>
      <x:c r="V62" s="3">
        <x:v>4078.2118970000001</x:v>
      </x:c>
      <x:c r="W62" s="2">
        <x:v>172</x:v>
      </x:c>
    </x:row>
    <x:row r="63" spans="1:23" ht="13.5" x14ac:dyDescent="0.25">
      <x:c r="A63" s="2" t="s">
        <x:v>13</x:v>
      </x:c>
      <x:c r="B63" s="2" t="s">
        <x:v>4</x:v>
      </x:c>
      <x:c r="C63" s="2">
        <x:v>99</x:v>
      </x:c>
      <x:c r="D63" s="4">
        <x:v>1</x:v>
      </x:c>
      <x:c r="E63" s="2">
        <x:v>99</x:v>
      </x:c>
      <x:c r="F63" s="2">
        <x:v>-30.556560000000001</x:v>
      </x:c>
      <x:c r="G63" s="2">
        <x:v>-8.3155660000000005</x:v>
      </x:c>
      <x:c r="H63" s="2">
        <x:v>2.3532250000000001</x:v>
      </x:c>
      <x:c r="I63" s="2">
        <x:v>-24.59422</x:v>
      </x:c>
      <x:c r="J63" s="3">
        <x:v>17.936999539999999</x:v>
      </x:c>
      <x:c r="K63" s="2">
        <x:v>182</x:v>
      </x:c>
      <x:c r="M63" s="2" t="s">
        <x:v>13</x:v>
      </x:c>
      <x:c r="N63" s="2" t="s">
        <x:v>4</x:v>
      </x:c>
      <x:c r="O63" s="2">
        <x:v>99</x:v>
      </x:c>
      <x:c r="P63" s="4">
        <x:v>234</x:v>
      </x:c>
      <x:c r="Q63" s="2">
        <x:v>99</x:v>
      </x:c>
      <x:c r="R63" s="2">
        <x:v>-6.7296389999999997</x:v>
      </x:c>
      <x:c r="S63" s="2">
        <x:v>-4.4180659999999996</x:v>
      </x:c>
      <x:c r="T63" s="2">
        <x:v>-5.794143</x:v>
      </x:c>
      <x:c r="U63" s="2">
        <x:v>3.4825699999999999</x:v>
      </x:c>
      <x:c r="V63" s="3">
        <x:v>274.73500100000001</x:v>
      </x:c>
      <x:c r="W63" s="2">
        <x:v>182</x:v>
      </x:c>
    </x:row>
    <x:row r="64" spans="1:23" ht="13.5" x14ac:dyDescent="0.25">
      <x:c r="A64" s="2" t="s">
        <x:v>13</x:v>
      </x:c>
      <x:c r="B64" s="2" t="s">
        <x:v>3</x:v>
      </x:c>
      <x:c r="C64" s="2">
        <x:v>99</x:v>
      </x:c>
      <x:c r="D64" s="4">
        <x:v>1</x:v>
      </x:c>
      <x:c r="E64" s="2">
        <x:v>99</x:v>
      </x:c>
      <x:c r="F64" s="2">
        <x:v>17.969830000000002</x:v>
      </x:c>
      <x:c r="G64" s="2">
        <x:v>1.4354929999999999</x:v>
      </x:c>
      <x:c r="H64" s="2">
        <x:v>-7.5203810000000004</x:v>
      </x:c>
      <x:c r="I64" s="2">
        <x:v>24.05472</x:v>
      </x:c>
      <x:c r="J64" s="3">
        <x:v>1295.2499660000001</x:v>
      </x:c>
      <x:c r="K64" s="2">
        <x:v>204</x:v>
      </x:c>
      <x:c r="M64" s="2" t="s">
        <x:v>13</x:v>
      </x:c>
      <x:c r="N64" s="2" t="s">
        <x:v>3</x:v>
      </x:c>
      <x:c r="O64" s="2">
        <x:v>99</x:v>
      </x:c>
      <x:c r="P64" s="4">
        <x:v>234</x:v>
      </x:c>
      <x:c r="Q64" s="2">
        <x:v>99</x:v>
      </x:c>
      <x:c r="R64" s="2">
        <x:v>-2.8731900000000001</x:v>
      </x:c>
      <x:c r="S64" s="2">
        <x:v>-2.2653379999999999</x:v>
      </x:c>
      <x:c r="T64" s="2">
        <x:v>-4.6686680000000003</x:v>
      </x:c>
      <x:c r="U64" s="2">
        <x:v>4.060816</x:v>
      </x:c>
      <x:c r="V64" s="3">
        <x:v>7523.491121</x:v>
      </x:c>
      <x:c r="W64" s="2">
        <x:v>204</x:v>
      </x:c>
    </x:row>
    <x:row r="65" spans="1:23" ht="13.5" x14ac:dyDescent="0.25">
      <x:c r="A65" s="2" t="s">
        <x:v>13</x:v>
      </x:c>
      <x:c r="B65" s="2" t="s">
        <x:v>2</x:v>
      </x:c>
      <x:c r="C65" s="2">
        <x:v>99</x:v>
      </x:c>
      <x:c r="D65" s="4">
        <x:v>1</x:v>
      </x:c>
      <x:c r="E65" s="2">
        <x:v>99</x:v>
      </x:c>
      <x:c r="F65" s="2">
        <x:v>7.1795399999999995E-2</x:v>
      </x:c>
      <x:c r="G65" s="2">
        <x:v>-1.6039410000000001</x:v>
      </x:c>
      <x:c r="H65" s="2">
        <x:v>-3.3065989999999998</x:v>
      </x:c>
      <x:c r="I65" s="2">
        <x:v>4.9823360000000001</x:v>
      </x:c>
      <x:c r="J65" s="3">
        <x:v>375.4810028</x:v>
      </x:c>
      <x:c r="K65" s="2">
        <x:v>214</x:v>
      </x:c>
      <x:c r="M65" s="2" t="s">
        <x:v>13</x:v>
      </x:c>
      <x:c r="N65" s="2" t="s">
        <x:v>2</x:v>
      </x:c>
      <x:c r="O65" s="2">
        <x:v>99</x:v>
      </x:c>
      <x:c r="P65" s="4">
        <x:v>234</x:v>
      </x:c>
      <x:c r="Q65" s="2">
        <x:v>99</x:v>
      </x:c>
      <x:c r="R65" s="2">
        <x:v>-1.4651540000000001</x:v>
      </x:c>
      <x:c r="S65" s="2">
        <x:v>-1.01949E-2</x:v>
      </x:c>
      <x:c r="T65" s="2">
        <x:v>-4.0578450000000004</x:v>
      </x:c>
      <x:c r="U65" s="2">
        <x:v>2.6028859999999998</x:v>
      </x:c>
      <x:c r="V65" s="3">
        <x:v>2489.7469500000002</x:v>
      </x:c>
      <x:c r="W65" s="2">
        <x:v>214</x:v>
      </x:c>
    </x:row>
    <x:row r="66" spans="1:23" ht="13.5" x14ac:dyDescent="0.25">
      <x:c r="A66" s="2" t="s">
        <x:v>12</x:v>
      </x:c>
      <x:c r="B66" s="2" t="s">
        <x:v>11</x:v>
      </x:c>
      <x:c r="C66" s="2">
        <x:v>99</x:v>
      </x:c>
      <x:c r="D66" s="4">
        <x:v>1</x:v>
      </x:c>
      <x:c r="E66" s="2">
        <x:v>99</x:v>
      </x:c>
      <x:c r="F66" s="2">
        <x:v>-11.266590000000001</x:v>
      </x:c>
      <x:c r="G66" s="2">
        <x:v>-0.86922160000000004</x:v>
      </x:c>
      <x:c r="H66" s="2">
        <x:v>-0.57782789999999995</x:v>
      </x:c>
      <x:c r="I66" s="2">
        <x:v>-9.8195449999999997</x:v>
      </x:c>
      <x:c r="J66" s="3">
        <x:v>1068.587006</x:v>
      </x:c>
      <x:c r="K66" s="2">
        <x:v>91</x:v>
      </x:c>
      <x:c r="M66" s="2" t="s">
        <x:v>12</x:v>
      </x:c>
      <x:c r="N66" s="2" t="s">
        <x:v>11</x:v>
      </x:c>
      <x:c r="O66" s="2">
        <x:v>99</x:v>
      </x:c>
      <x:c r="P66" s="4">
        <x:v>234</x:v>
      </x:c>
      <x:c r="Q66" s="2">
        <x:v>99</x:v>
      </x:c>
      <x:c r="R66" s="2">
        <x:v>-4.7546520000000001</x:v>
      </x:c>
      <x:c r="S66" s="2">
        <x:v>-0.74864379999999997</x:v>
      </x:c>
      <x:c r="T66" s="2">
        <x:v>0.61783239999999995</x:v>
      </x:c>
      <x:c r="U66" s="2">
        <x:v>-4.6238400000000004</x:v>
      </x:c>
      <x:c r="V66" s="3">
        <x:v>22190.216670000002</x:v>
      </x:c>
      <x:c r="W66" s="2">
        <x:v>91</x:v>
      </x:c>
    </x:row>
    <x:row r="67" spans="1:23" ht="13.5" x14ac:dyDescent="0.25">
      <x:c r="A67" s="2" t="s">
        <x:v>12</x:v>
      </x:c>
      <x:c r="B67" s="2" t="s">
        <x:v>10</x:v>
      </x:c>
      <x:c r="C67" s="2">
        <x:v>99</x:v>
      </x:c>
      <x:c r="D67" s="4">
        <x:v>1</x:v>
      </x:c>
      <x:c r="E67" s="2">
        <x:v>99</x:v>
      </x:c>
      <x:c r="F67" s="2">
        <x:v>-12.04219</x:v>
      </x:c>
      <x:c r="G67" s="2">
        <x:v>1.8126340000000001</x:v>
      </x:c>
      <x:c r="H67" s="2">
        <x:v>-5.6815699999999998</x:v>
      </x:c>
      <x:c r="I67" s="2">
        <x:v>-8.1732569999999996</x:v>
      </x:c>
      <x:c r="J67" s="3">
        <x:v>3736.0170039999998</x:v>
      </x:c>
      <x:c r="K67" s="2">
        <x:v>109</x:v>
      </x:c>
      <x:c r="M67" s="2" t="s">
        <x:v>12</x:v>
      </x:c>
      <x:c r="N67" s="2" t="s">
        <x:v>10</x:v>
      </x:c>
      <x:c r="O67" s="2">
        <x:v>99</x:v>
      </x:c>
      <x:c r="P67" s="4">
        <x:v>234</x:v>
      </x:c>
      <x:c r="Q67" s="2">
        <x:v>99</x:v>
      </x:c>
      <x:c r="R67" s="2">
        <x:v>-1.8179000000000001</x:v>
      </x:c>
      <x:c r="S67" s="2">
        <x:v>0.64663610000000005</x:v>
      </x:c>
      <x:c r="T67" s="2">
        <x:v>-1.547769</x:v>
      </x:c>
      <x:c r="U67" s="2">
        <x:v>-0.91676709999999995</x:v>
      </x:c>
      <x:c r="V67" s="3">
        <x:v>29015.656999999999</x:v>
      </x:c>
      <x:c r="W67" s="2">
        <x:v>109</x:v>
      </x:c>
    </x:row>
    <x:row r="68" spans="1:23" ht="13.5" x14ac:dyDescent="0.25">
      <x:c r="A68" s="2" t="s">
        <x:v>12</x:v>
      </x:c>
      <x:c r="B68" s="2" t="s">
        <x:v>9</x:v>
      </x:c>
      <x:c r="C68" s="2">
        <x:v>99</x:v>
      </x:c>
      <x:c r="D68" s="4">
        <x:v>1</x:v>
      </x:c>
      <x:c r="E68" s="2">
        <x:v>99</x:v>
      </x:c>
      <x:c r="F68" s="2">
        <x:v>3.9426049999999999</x:v>
      </x:c>
      <x:c r="G68" s="2">
        <x:v>1.3083750000000001</x:v>
      </x:c>
      <x:c r="H68" s="2">
        <x:v>-4.0745290000000001</x:v>
      </x:c>
      <x:c r="I68" s="2">
        <x:v>6.7087589999999997</x:v>
      </x:c>
      <x:c r="J68" s="3">
        <x:v>2276.2719889999998</x:v>
      </x:c>
      <x:c r="K68" s="2">
        <x:v>113</x:v>
      </x:c>
      <x:c r="M68" s="2" t="s">
        <x:v>12</x:v>
      </x:c>
      <x:c r="N68" s="2" t="s">
        <x:v>9</x:v>
      </x:c>
      <x:c r="O68" s="2">
        <x:v>99</x:v>
      </x:c>
      <x:c r="P68" s="4">
        <x:v>234</x:v>
      </x:c>
      <x:c r="Q68" s="2">
        <x:v>99</x:v>
      </x:c>
      <x:c r="R68" s="2">
        <x:v>-1.5499019999999999</x:v>
      </x:c>
      <x:c r="S68" s="2">
        <x:v>-0.1941927</x:v>
      </x:c>
      <x:c r="T68" s="2">
        <x:v>-2.8850319999999998</x:v>
      </x:c>
      <x:c r="U68" s="2">
        <x:v>1.529323</x:v>
      </x:c>
      <x:c r="V68" s="3">
        <x:v>24900.531009999999</x:v>
      </x:c>
      <x:c r="W68" s="2">
        <x:v>113</x:v>
      </x:c>
    </x:row>
    <x:row r="69" spans="1:23" ht="13.5" x14ac:dyDescent="0.25">
      <x:c r="A69" s="2" t="s">
        <x:v>12</x:v>
      </x:c>
      <x:c r="B69" s="2" t="s">
        <x:v>8</x:v>
      </x:c>
      <x:c r="C69" s="2">
        <x:v>99</x:v>
      </x:c>
      <x:c r="D69" s="4">
        <x:v>1</x:v>
      </x:c>
      <x:c r="E69" s="2">
        <x:v>99</x:v>
      </x:c>
      <x:c r="F69" s="2">
        <x:v>-1.009941</x:v>
      </x:c>
      <x:c r="G69" s="2">
        <x:v>-6.3031689999999996</x:v>
      </x:c>
      <x:c r="H69" s="2">
        <x:v>3.2406899999999998</x:v>
      </x:c>
      <x:c r="I69" s="2">
        <x:v>2.0525389999999999</x:v>
      </x:c>
      <x:c r="J69" s="3">
        <x:v>267.08199500000001</x:v>
      </x:c>
      <x:c r="K69" s="2">
        <x:v>135</x:v>
      </x:c>
      <x:c r="M69" s="2" t="s">
        <x:v>12</x:v>
      </x:c>
      <x:c r="N69" s="2" t="s">
        <x:v>8</x:v>
      </x:c>
      <x:c r="O69" s="2">
        <x:v>99</x:v>
      </x:c>
      <x:c r="P69" s="4">
        <x:v>234</x:v>
      </x:c>
      <x:c r="Q69" s="2">
        <x:v>99</x:v>
      </x:c>
      <x:c r="R69" s="2">
        <x:v>1.0568850000000001</x:v>
      </x:c>
      <x:c r="S69" s="2">
        <x:v>-5.6218240000000002</x:v>
      </x:c>
      <x:c r="T69" s="2">
        <x:v>0.82542720000000003</x:v>
      </x:c>
      <x:c r="U69" s="2">
        <x:v>5.8532820000000001</x:v>
      </x:c>
      <x:c r="V69" s="3">
        <x:v>4153.0128629999999</x:v>
      </x:c>
      <x:c r="W69" s="2">
        <x:v>135</x:v>
      </x:c>
    </x:row>
    <x:row r="70" spans="1:23" ht="13.5" x14ac:dyDescent="0.25">
      <x:c r="A70" s="2" t="s">
        <x:v>12</x:v>
      </x:c>
      <x:c r="B70" s="2" t="s">
        <x:v>7</x:v>
      </x:c>
      <x:c r="C70" s="2">
        <x:v>99</x:v>
      </x:c>
      <x:c r="D70" s="4">
        <x:v>1</x:v>
      </x:c>
      <x:c r="E70" s="2">
        <x:v>99</x:v>
      </x:c>
      <x:c r="F70" s="2">
        <x:v>-8.0463590000000007</x:v>
      </x:c>
      <x:c r="G70" s="2">
        <x:v>-3.3093849999999998</x:v>
      </x:c>
      <x:c r="H70" s="2">
        <x:v>2.3169599999999999</x:v>
      </x:c>
      <x:c r="I70" s="2">
        <x:v>-7.0539329999999998</x:v>
      </x:c>
      <x:c r="J70" s="3">
        <x:v>460.0400009</x:v>
      </x:c>
      <x:c r="K70" s="2">
        <x:v>151</x:v>
      </x:c>
      <x:c r="M70" s="2" t="s">
        <x:v>12</x:v>
      </x:c>
      <x:c r="N70" s="2" t="s">
        <x:v>7</x:v>
      </x:c>
      <x:c r="O70" s="2">
        <x:v>99</x:v>
      </x:c>
      <x:c r="P70" s="4">
        <x:v>234</x:v>
      </x:c>
      <x:c r="Q70" s="2">
        <x:v>99</x:v>
      </x:c>
      <x:c r="R70" s="2">
        <x:v>-3.787531</x:v>
      </x:c>
      <x:c r="S70" s="2">
        <x:v>-4.4414220000000002</x:v>
      </x:c>
      <x:c r="T70" s="2">
        <x:v>2.3209409999999999</x:v>
      </x:c>
      <x:c r="U70" s="2">
        <x:v>-1.6670499999999999</x:v>
      </x:c>
      <x:c r="V70" s="3">
        <x:v>3866.7158829999998</x:v>
      </x:c>
      <x:c r="W70" s="2">
        <x:v>151</x:v>
      </x:c>
    </x:row>
    <x:row r="71" spans="1:23" ht="13.5" x14ac:dyDescent="0.25">
      <x:c r="A71" s="2" t="s">
        <x:v>12</x:v>
      </x:c>
      <x:c r="B71" s="2" t="s">
        <x:v>6</x:v>
      </x:c>
      <x:c r="C71" s="2">
        <x:v>99</x:v>
      </x:c>
      <x:c r="D71" s="4">
        <x:v>1</x:v>
      </x:c>
      <x:c r="E71" s="2">
        <x:v>99</x:v>
      </x:c>
      <x:c r="F71" s="2">
        <x:v>-6.7118310000000001</x:v>
      </x:c>
      <x:c r="G71" s="2">
        <x:v>0.93730009999999997</x:v>
      </x:c>
      <x:c r="H71" s="2">
        <x:v>-0.41584330000000003</x:v>
      </x:c>
      <x:c r="I71" s="2">
        <x:v>-7.2332879999999999</x:v>
      </x:c>
      <x:c r="J71" s="3"/>
      <x:c r="K71" s="2">
        <x:v>153</x:v>
      </x:c>
      <x:c r="M71" s="2" t="s">
        <x:v>12</x:v>
      </x:c>
      <x:c r="N71" s="2" t="s">
        <x:v>6</x:v>
      </x:c>
      <x:c r="O71" s="2">
        <x:v>99</x:v>
      </x:c>
      <x:c r="P71" s="4">
        <x:v>234</x:v>
      </x:c>
      <x:c r="Q71" s="2">
        <x:v>99</x:v>
      </x:c>
      <x:c r="R71" s="2">
        <x:v>-1.821302</x:v>
      </x:c>
      <x:c r="S71" s="2">
        <x:v>-0.4760644</x:v>
      </x:c>
      <x:c r="T71" s="2">
        <x:v>-0.49116539999999997</x:v>
      </x:c>
      <x:c r="U71" s="2">
        <x:v>-0.85407219999999995</x:v>
      </x:c>
      <x:c r="V71" s="3"/>
      <x:c r="W71" s="2">
        <x:v>153</x:v>
      </x:c>
    </x:row>
    <x:row r="72" spans="1:23" ht="13.5" x14ac:dyDescent="0.25">
      <x:c r="A72" s="2" t="s">
        <x:v>12</x:v>
      </x:c>
      <x:c r="B72" s="2" t="s">
        <x:v>5</x:v>
      </x:c>
      <x:c r="C72" s="2">
        <x:v>99</x:v>
      </x:c>
      <x:c r="D72" s="4">
        <x:v>1</x:v>
      </x:c>
      <x:c r="E72" s="2">
        <x:v>99</x:v>
      </x:c>
      <x:c r="F72" s="2">
        <x:v>7.7544409999999999</x:v>
      </x:c>
      <x:c r="G72" s="2">
        <x:v>12.55735</x:v>
      </x:c>
      <x:c r="H72" s="2">
        <x:v>1.9441660000000001</x:v>
      </x:c>
      <x:c r="I72" s="2">
        <x:v>-6.7470790000000003</x:v>
      </x:c>
      <x:c r="J72" s="3">
        <x:v>531.44499210000004</x:v>
      </x:c>
      <x:c r="K72" s="2">
        <x:v>172</x:v>
      </x:c>
      <x:c r="M72" s="2" t="s">
        <x:v>12</x:v>
      </x:c>
      <x:c r="N72" s="2" t="s">
        <x:v>5</x:v>
      </x:c>
      <x:c r="O72" s="2">
        <x:v>99</x:v>
      </x:c>
      <x:c r="P72" s="4">
        <x:v>234</x:v>
      </x:c>
      <x:c r="Q72" s="2">
        <x:v>99</x:v>
      </x:c>
      <x:c r="R72" s="2">
        <x:v>-1.0591060000000001</x:v>
      </x:c>
      <x:c r="S72" s="2">
        <x:v>-1.9691149999999999</x:v>
      </x:c>
      <x:c r="T72" s="2">
        <x:v>1.634137</x:v>
      </x:c>
      <x:c r="U72" s="2">
        <x:v>-0.72412840000000001</x:v>
      </x:c>
      <x:c r="V72" s="3">
        <x:v>4051.023029</x:v>
      </x:c>
      <x:c r="W72" s="2">
        <x:v>172</x:v>
      </x:c>
    </x:row>
    <x:row r="73" spans="1:23" ht="13.5" x14ac:dyDescent="0.25">
      <x:c r="A73" s="2" t="s">
        <x:v>12</x:v>
      </x:c>
      <x:c r="B73" s="2" t="s">
        <x:v>4</x:v>
      </x:c>
      <x:c r="C73" s="2">
        <x:v>99</x:v>
      </x:c>
      <x:c r="D73" s="4">
        <x:v>1</x:v>
      </x:c>
      <x:c r="E73" s="2">
        <x:v>99</x:v>
      </x:c>
      <x:c r="F73" s="2">
        <x:v>-7.2295340000000001</x:v>
      </x:c>
      <x:c r="G73" s="2">
        <x:v>-7.4235579999999999</x:v>
      </x:c>
      <x:c r="H73" s="2">
        <x:v>-2.4257379999999999</x:v>
      </x:c>
      <x:c r="I73" s="2">
        <x:v>2.6197620000000001</x:v>
      </x:c>
      <x:c r="J73" s="3">
        <x:v>20.096999820000001</x:v>
      </x:c>
      <x:c r="K73" s="2">
        <x:v>182</x:v>
      </x:c>
      <x:c r="M73" s="2" t="s">
        <x:v>12</x:v>
      </x:c>
      <x:c r="N73" s="2" t="s">
        <x:v>4</x:v>
      </x:c>
      <x:c r="O73" s="2">
        <x:v>99</x:v>
      </x:c>
      <x:c r="P73" s="4">
        <x:v>234</x:v>
      </x:c>
      <x:c r="Q73" s="2">
        <x:v>99</x:v>
      </x:c>
      <x:c r="R73" s="2">
        <x:v>-4.3272000000000004</x:v>
      </x:c>
      <x:c r="S73" s="2">
        <x:v>-5.045566</x:v>
      </x:c>
      <x:c r="T73" s="2">
        <x:v>-5.5569759999999997</x:v>
      </x:c>
      <x:c r="U73" s="2">
        <x:v>6.2753410000000001</x:v>
      </x:c>
      <x:c r="V73" s="3">
        <x:v>264.06400129999997</x:v>
      </x:c>
      <x:c r="W73" s="2">
        <x:v>182</x:v>
      </x:c>
    </x:row>
    <x:row r="74" spans="1:23" ht="13.5" x14ac:dyDescent="0.25">
      <x:c r="A74" s="2" t="s">
        <x:v>12</x:v>
      </x:c>
      <x:c r="B74" s="2" t="s">
        <x:v>3</x:v>
      </x:c>
      <x:c r="C74" s="2">
        <x:v>99</x:v>
      </x:c>
      <x:c r="D74" s="4">
        <x:v>1</x:v>
      </x:c>
      <x:c r="E74" s="2">
        <x:v>99</x:v>
      </x:c>
      <x:c r="F74" s="2">
        <x:v>12.80062</x:v>
      </x:c>
      <x:c r="G74" s="2">
        <x:v>1.509968</x:v>
      </x:c>
      <x:c r="H74" s="2">
        <x:v>-2.1239889999999999</x:v>
      </x:c>
      <x:c r="I74" s="2">
        <x:v>13.41464</x:v>
      </x:c>
      <x:c r="J74" s="3">
        <x:v>1342.7479760000001</x:v>
      </x:c>
      <x:c r="K74" s="2">
        <x:v>204</x:v>
      </x:c>
      <x:c r="M74" s="2" t="s">
        <x:v>12</x:v>
      </x:c>
      <x:c r="N74" s="2" t="s">
        <x:v>3</x:v>
      </x:c>
      <x:c r="O74" s="2">
        <x:v>99</x:v>
      </x:c>
      <x:c r="P74" s="4">
        <x:v>234</x:v>
      </x:c>
      <x:c r="Q74" s="2">
        <x:v>99</x:v>
      </x:c>
      <x:c r="R74" s="2">
        <x:v>-1.8223339999999999</x:v>
      </x:c>
      <x:c r="S74" s="2">
        <x:v>-4.8187829999999998</x:v>
      </x:c>
      <x:c r="T74" s="2">
        <x:v>-1.3073840000000001</x:v>
      </x:c>
      <x:c r="U74" s="2">
        <x:v>4.303833</x:v>
      </x:c>
      <x:c r="V74" s="3">
        <x:v>7412.933833</x:v>
      </x:c>
      <x:c r="W74" s="2">
        <x:v>204</x:v>
      </x:c>
    </x:row>
    <x:row r="75" spans="1:23" ht="13.5" x14ac:dyDescent="0.25">
      <x:c r="A75" s="2" t="s">
        <x:v>12</x:v>
      </x:c>
      <x:c r="B75" s="2" t="s">
        <x:v>2</x:v>
      </x:c>
      <x:c r="C75" s="2">
        <x:v>99</x:v>
      </x:c>
      <x:c r="D75" s="4">
        <x:v>1</x:v>
      </x:c>
      <x:c r="E75" s="2">
        <x:v>99</x:v>
      </x:c>
      <x:c r="F75" s="2">
        <x:v>10.73063</x:v>
      </x:c>
      <x:c r="G75" s="2">
        <x:v>8.1280649999999994</x:v>
      </x:c>
      <x:c r="H75" s="2">
        <x:v>4.1697509999999998</x:v>
      </x:c>
      <x:c r="I75" s="2">
        <x:v>-1.567188</x:v>
      </x:c>
      <x:c r="J75" s="3">
        <x:v>389.61301040000001</x:v>
      </x:c>
      <x:c r="K75" s="2">
        <x:v>214</x:v>
      </x:c>
      <x:c r="M75" s="2" t="s">
        <x:v>12</x:v>
      </x:c>
      <x:c r="N75" s="2" t="s">
        <x:v>2</x:v>
      </x:c>
      <x:c r="O75" s="2">
        <x:v>99</x:v>
      </x:c>
      <x:c r="P75" s="4">
        <x:v>234</x:v>
      </x:c>
      <x:c r="Q75" s="2">
        <x:v>99</x:v>
      </x:c>
      <x:c r="R75" s="2">
        <x:v>10.692589999999999</x:v>
      </x:c>
      <x:c r="S75" s="2">
        <x:v>5.2999919999999996</x:v>
      </x:c>
      <x:c r="T75" s="2">
        <x:v>2.4426290000000002</x:v>
      </x:c>
      <x:c r="U75" s="2">
        <x:v>2.949964</x:v>
      </x:c>
      <x:c r="V75" s="3">
        <x:v>2432.8320050000002</x:v>
      </x:c>
      <x:c r="W75" s="2">
        <x:v>214</x:v>
      </x:c>
    </x:row>
    <x:row r="76" spans="1:23" ht="13.5" x14ac:dyDescent="0.25">
      <x:c r="A76" s="2" t="s">
        <x:v>12</x:v>
      </x:c>
      <x:c r="B76" s="2" t="s">
        <x:v>0</x:v>
      </x:c>
      <x:c r="C76" s="2">
        <x:v>99</x:v>
      </x:c>
      <x:c r="D76" s="4">
        <x:v>1</x:v>
      </x:c>
      <x:c r="E76" s="2">
        <x:v>99</x:v>
      </x:c>
      <x:c r="F76" s="2">
        <x:v>-1.60242</x:v>
      </x:c>
      <x:c r="G76" s="2">
        <x:v>-0.58475770000000005</x:v>
      </x:c>
      <x:c r="H76" s="2">
        <x:v>1.8212170000000001</x:v>
      </x:c>
      <x:c r="I76" s="2">
        <x:v>-2.8388800000000001</x:v>
      </x:c>
      <x:c r="J76" s="3">
        <x:v>3999.413086</x:v>
      </x:c>
      <x:c r="K76" s="2">
        <x:v>230</x:v>
      </x:c>
      <x:c r="M76" s="2" t="s">
        <x:v>12</x:v>
      </x:c>
      <x:c r="N76" s="2" t="s">
        <x:v>0</x:v>
      </x:c>
      <x:c r="O76" s="2">
        <x:v>99</x:v>
      </x:c>
      <x:c r="P76" s="4">
        <x:v>234</x:v>
      </x:c>
      <x:c r="Q76" s="2">
        <x:v>99</x:v>
      </x:c>
      <x:c r="R76" s="2">
        <x:v>-2.515663</x:v>
      </x:c>
      <x:c r="S76" s="2">
        <x:v>-1.347683</x:v>
      </x:c>
      <x:c r="T76" s="2">
        <x:v>1.4528030000000001</x:v>
      </x:c>
      <x:c r="U76" s="2">
        <x:v>-2.620784</x:v>
      </x:c>
      <x:c r="V76" s="3">
        <x:v>37838.017540000001</x:v>
      </x:c>
      <x:c r="W76" s="2">
        <x:v>230</x:v>
      </x:c>
    </x:row>
    <x:row r="77" spans="1:23" ht="13.5" x14ac:dyDescent="0.25">
      <x:c r="A77" s="2" t="s">
        <x:v>1</x:v>
      </x:c>
      <x:c r="B77" s="2" t="s">
        <x:v>11</x:v>
      </x:c>
      <x:c r="C77" s="2">
        <x:v>99</x:v>
      </x:c>
      <x:c r="D77" s="2">
        <x:v>1</x:v>
      </x:c>
      <x:c r="E77" s="2">
        <x:v>99</x:v>
      </x:c>
      <x:c r="F77" s="2">
        <x:v>-5.5316380000000001</x:v>
      </x:c>
      <x:c r="G77" s="2">
        <x:v>-3.164072</x:v>
      </x:c>
      <x:c r="H77" s="2">
        <x:v>-0.18995300000000001</x:v>
      </x:c>
      <x:c r="I77" s="2">
        <x:v>-2.177613</x:v>
      </x:c>
      <x:c r="J77" s="3">
        <x:v>1054.235977</x:v>
      </x:c>
      <x:c r="K77" s="2">
        <x:v>91</x:v>
      </x:c>
      <x:c r="M77" s="2" t="s">
        <x:v>1</x:v>
      </x:c>
      <x:c r="N77" s="2" t="s">
        <x:v>11</x:v>
      </x:c>
      <x:c r="O77" s="2">
        <x:v>99</x:v>
      </x:c>
      <x:c r="P77" s="2">
        <x:v>234</x:v>
      </x:c>
      <x:c r="Q77" s="2">
        <x:v>99</x:v>
      </x:c>
      <x:c r="R77" s="2">
        <x:v>-5.0802589999999999</x:v>
      </x:c>
      <x:c r="S77" s="2">
        <x:v>-2.3870130000000001</x:v>
      </x:c>
      <x:c r="T77" s="2">
        <x:v>0.41391699999999998</x:v>
      </x:c>
      <x:c r="U77" s="2">
        <x:v>-3.107164</x:v>
      </x:c>
      <x:c r="V77" s="3">
        <x:v>22072.686089999999</x:v>
      </x:c>
      <x:c r="W77" s="2">
        <x:v>91</x:v>
      </x:c>
    </x:row>
    <x:row r="78" spans="1:23" ht="13.5" x14ac:dyDescent="0.25">
      <x:c r="A78" s="2" t="s">
        <x:v>1</x:v>
      </x:c>
      <x:c r="B78" s="2" t="s">
        <x:v>10</x:v>
      </x:c>
      <x:c r="C78" s="2">
        <x:v>99</x:v>
      </x:c>
      <x:c r="D78" s="2">
        <x:v>1</x:v>
      </x:c>
      <x:c r="E78" s="2">
        <x:v>99</x:v>
      </x:c>
      <x:c r="F78" s="2">
        <x:v>-5.4916499999999999</x:v>
      </x:c>
      <x:c r="G78" s="2">
        <x:v>-0.74662499999999998</x:v>
      </x:c>
      <x:c r="H78" s="2">
        <x:v>-1.9249830000000001</x:v>
      </x:c>
      <x:c r="I78" s="2">
        <x:v>-2.8200419999999999</x:v>
      </x:c>
      <x:c r="J78" s="3">
        <x:v>3842.6759999999999</x:v>
      </x:c>
      <x:c r="K78" s="2">
        <x:v>109</x:v>
      </x:c>
      <x:c r="M78" s="2" t="s">
        <x:v>1</x:v>
      </x:c>
      <x:c r="N78" s="2" t="s">
        <x:v>10</x:v>
      </x:c>
      <x:c r="O78" s="2">
        <x:v>99</x:v>
      </x:c>
      <x:c r="P78" s="2">
        <x:v>234</x:v>
      </x:c>
      <x:c r="Q78" s="2">
        <x:v>99</x:v>
      </x:c>
      <x:c r="R78" s="2">
        <x:v>-3.1864379999999999</x:v>
      </x:c>
      <x:c r="S78" s="2">
        <x:v>-0.7148852</x:v>
      </x:c>
      <x:c r="T78" s="2">
        <x:v>-1.0945549999999999</x:v>
      </x:c>
      <x:c r="U78" s="2">
        <x:v>-1.3769979999999999</x:v>
      </x:c>
      <x:c r="V78" s="3">
        <x:v>29140.479009999999</x:v>
      </x:c>
      <x:c r="W78" s="2">
        <x:v>109</x:v>
      </x:c>
    </x:row>
    <x:row r="79" spans="1:23" ht="13.5" x14ac:dyDescent="0.25">
      <x:c r="A79" s="2" t="s">
        <x:v>1</x:v>
      </x:c>
      <x:c r="B79" s="2" t="s">
        <x:v>9</x:v>
      </x:c>
      <x:c r="C79" s="2">
        <x:v>99</x:v>
      </x:c>
      <x:c r="D79" s="2">
        <x:v>1</x:v>
      </x:c>
      <x:c r="E79" s="2">
        <x:v>99</x:v>
      </x:c>
      <x:c r="F79" s="2">
        <x:v>16.640630000000002</x:v>
      </x:c>
      <x:c r="G79" s="2">
        <x:v>0.95025470000000001</x:v>
      </x:c>
      <x:c r="H79" s="2">
        <x:v>-1.102346</x:v>
      </x:c>
      <x:c r="I79" s="2">
        <x:v>16.792719999999999</x:v>
      </x:c>
      <x:c r="J79" s="3">
        <x:v>2229.2190690000002</x:v>
      </x:c>
      <x:c r="K79" s="2">
        <x:v>113</x:v>
      </x:c>
      <x:c r="M79" s="2" t="s">
        <x:v>1</x:v>
      </x:c>
      <x:c r="N79" s="2" t="s">
        <x:v>9</x:v>
      </x:c>
      <x:c r="O79" s="2">
        <x:v>99</x:v>
      </x:c>
      <x:c r="P79" s="2">
        <x:v>234</x:v>
      </x:c>
      <x:c r="Q79" s="2">
        <x:v>99</x:v>
      </x:c>
      <x:c r="R79" s="2">
        <x:v>-3.033954</x:v>
      </x:c>
      <x:c r="S79" s="2">
        <x:v>-0.56748560000000003</x:v>
      </x:c>
      <x:c r="T79" s="2">
        <x:v>-4.1409440000000002</x:v>
      </x:c>
      <x:c r="U79" s="2">
        <x:v>1.6744749999999999</x:v>
      </x:c>
      <x:c r="V79" s="3">
        <x:v>24986.197510000002</x:v>
      </x:c>
      <x:c r="W79" s="2">
        <x:v>113</x:v>
      </x:c>
    </x:row>
    <x:row r="80" spans="1:23" ht="13.5" x14ac:dyDescent="0.25">
      <x:c r="A80" s="2" t="s">
        <x:v>1</x:v>
      </x:c>
      <x:c r="B80" s="2" t="s">
        <x:v>8</x:v>
      </x:c>
      <x:c r="C80" s="2">
        <x:v>99</x:v>
      </x:c>
      <x:c r="D80" s="2">
        <x:v>1</x:v>
      </x:c>
      <x:c r="E80" s="2">
        <x:v>99</x:v>
      </x:c>
      <x:c r="F80" s="2">
        <x:v>-7.424785</x:v>
      </x:c>
      <x:c r="G80" s="2">
        <x:v>-13.360799999999999</x:v>
      </x:c>
      <x:c r="H80" s="2">
        <x:v>1.210844</x:v>
      </x:c>
      <x:c r="I80" s="2">
        <x:v>4.7251729999999998</x:v>
      </x:c>
      <x:c r="J80" s="3">
        <x:v>291.9720054</x:v>
      </x:c>
      <x:c r="K80" s="2">
        <x:v>135</x:v>
      </x:c>
      <x:c r="M80" s="2" t="s">
        <x:v>1</x:v>
      </x:c>
      <x:c r="N80" s="2" t="s">
        <x:v>8</x:v>
      </x:c>
      <x:c r="O80" s="2">
        <x:v>99</x:v>
      </x:c>
      <x:c r="P80" s="2">
        <x:v>234</x:v>
      </x:c>
      <x:c r="Q80" s="2">
        <x:v>99</x:v>
      </x:c>
      <x:c r="R80" s="2">
        <x:v>2.3434620000000002</x:v>
      </x:c>
      <x:c r="S80" s="2">
        <x:v>-5.1697150000000001</x:v>
      </x:c>
      <x:c r="T80" s="2">
        <x:v>-2.0693589999999999</x:v>
      </x:c>
      <x:c r="U80" s="2">
        <x:v>9.5825370000000003</x:v>
      </x:c>
      <x:c r="V80" s="3">
        <x:v>4133.2549120000003</x:v>
      </x:c>
      <x:c r="W80" s="2">
        <x:v>135</x:v>
      </x:c>
    </x:row>
    <x:row r="81" spans="1:23" ht="13.5" x14ac:dyDescent="0.25">
      <x:c r="A81" s="2" t="s">
        <x:v>1</x:v>
      </x:c>
      <x:c r="B81" s="2" t="s">
        <x:v>7</x:v>
      </x:c>
      <x:c r="C81" s="2">
        <x:v>99</x:v>
      </x:c>
      <x:c r="D81" s="2">
        <x:v>1</x:v>
      </x:c>
      <x:c r="E81" s="2">
        <x:v>99</x:v>
      </x:c>
      <x:c r="F81" s="2">
        <x:v>-12.305199999999999</x:v>
      </x:c>
      <x:c r="G81" s="2">
        <x:v>-5.2199090000000004</x:v>
      </x:c>
      <x:c r="H81" s="2">
        <x:v>-1.5162059999999999</x:v>
      </x:c>
      <x:c r="I81" s="2">
        <x:v>-5.569083</x:v>
      </x:c>
      <x:c r="J81" s="3">
        <x:v>475.27900699999998</x:v>
      </x:c>
      <x:c r="K81" s="2">
        <x:v>151</x:v>
      </x:c>
      <x:c r="M81" s="2" t="s">
        <x:v>1</x:v>
      </x:c>
      <x:c r="N81" s="2" t="s">
        <x:v>7</x:v>
      </x:c>
      <x:c r="O81" s="2">
        <x:v>99</x:v>
      </x:c>
      <x:c r="P81" s="2">
        <x:v>234</x:v>
      </x:c>
      <x:c r="Q81" s="2">
        <x:v>99</x:v>
      </x:c>
      <x:c r="R81" s="2">
        <x:v>-7.7410649999999999</x:v>
      </x:c>
      <x:c r="S81" s="2">
        <x:v>-7.4832400000000003</x:v>
      </x:c>
      <x:c r="T81" s="2">
        <x:v>-1.2406109999999999</x:v>
      </x:c>
      <x:c r="U81" s="2">
        <x:v>0.98278560000000004</x:v>
      </x:c>
      <x:c r="V81" s="3">
        <x:v>3891.1270089999998</x:v>
      </x:c>
      <x:c r="W81" s="2">
        <x:v>151</x:v>
      </x:c>
    </x:row>
    <x:row r="82" spans="1:23" ht="13.5" x14ac:dyDescent="0.25">
      <x:c r="A82" s="2" t="s">
        <x:v>1</x:v>
      </x:c>
      <x:c r="B82" s="2" t="s">
        <x:v>6</x:v>
      </x:c>
      <x:c r="C82" s="2">
        <x:v>99</x:v>
      </x:c>
      <x:c r="D82" s="2">
        <x:v>1</x:v>
      </x:c>
      <x:c r="E82" s="2">
        <x:v>99</x:v>
      </x:c>
      <x:c r="F82" s="2">
        <x:v>-5.541741</x:v>
      </x:c>
      <x:c r="G82" s="2">
        <x:v>-1.7223919999999999</x:v>
      </x:c>
      <x:c r="H82" s="2">
        <x:v>-0.60698989999999997</x:v>
      </x:c>
      <x:c r="I82" s="2">
        <x:v>-3.2123599999999999</x:v>
      </x:c>
      <x:c r="J82" s="3"/>
      <x:c r="K82" s="2">
        <x:v>153</x:v>
      </x:c>
      <x:c r="M82" s="2" t="s">
        <x:v>1</x:v>
      </x:c>
      <x:c r="N82" s="2" t="s">
        <x:v>6</x:v>
      </x:c>
      <x:c r="O82" s="2">
        <x:v>99</x:v>
      </x:c>
      <x:c r="P82" s="2">
        <x:v>234</x:v>
      </x:c>
      <x:c r="Q82" s="2">
        <x:v>99</x:v>
      </x:c>
      <x:c r="R82" s="2">
        <x:v>-2.8905889999999999</x:v>
      </x:c>
      <x:c r="S82" s="2">
        <x:v>-1.9271</x:v>
      </x:c>
      <x:c r="T82" s="2">
        <x:v>-1.2170510000000001</x:v>
      </x:c>
      <x:c r="U82" s="2">
        <x:v>0.2535618</x:v>
      </x:c>
      <x:c r="V82" s="3"/>
      <x:c r="W82" s="2">
        <x:v>153</x:v>
      </x:c>
    </x:row>
    <x:row r="83" spans="1:23" ht="13.5" x14ac:dyDescent="0.25">
      <x:c r="A83" s="2" t="s">
        <x:v>1</x:v>
      </x:c>
      <x:c r="B83" s="2" t="s">
        <x:v>5</x:v>
      </x:c>
      <x:c r="C83" s="2">
        <x:v>99</x:v>
      </x:c>
      <x:c r="D83" s="2">
        <x:v>1</x:v>
      </x:c>
      <x:c r="E83" s="2">
        <x:v>99</x:v>
      </x:c>
      <x:c r="F83" s="2">
        <x:v>6.4335719999999998</x:v>
      </x:c>
      <x:c r="G83" s="2">
        <x:v>8.1876949999999997</x:v>
      </x:c>
      <x:c r="H83" s="2">
        <x:v>-2.5954440000000001</x:v>
      </x:c>
      <x:c r="I83" s="2">
        <x:v>0.84132269999999998</x:v>
      </x:c>
      <x:c r="J83" s="3">
        <x:v>536.07901000000004</x:v>
      </x:c>
      <x:c r="K83" s="2">
        <x:v>172</x:v>
      </x:c>
      <x:c r="M83" s="2" t="s">
        <x:v>1</x:v>
      </x:c>
      <x:c r="N83" s="2" t="s">
        <x:v>5</x:v>
      </x:c>
      <x:c r="O83" s="2">
        <x:v>99</x:v>
      </x:c>
      <x:c r="P83" s="2">
        <x:v>234</x:v>
      </x:c>
      <x:c r="Q83" s="2">
        <x:v>99</x:v>
      </x:c>
      <x:c r="R83" s="2">
        <x:v>1.3535410000000001</x:v>
      </x:c>
      <x:c r="S83" s="2">
        <x:v>-1.5604119999999999</x:v>
      </x:c>
      <x:c r="T83" s="2">
        <x:v>1.733722</x:v>
      </x:c>
      <x:c r="U83" s="2">
        <x:v>1.180231</x:v>
      </x:c>
      <x:c r="V83" s="3">
        <x:v>4057.7280500000002</x:v>
      </x:c>
      <x:c r="W83" s="2">
        <x:v>172</x:v>
      </x:c>
    </x:row>
    <x:row r="84" spans="1:23" ht="13.5" x14ac:dyDescent="0.25">
      <x:c r="A84" s="2" t="s">
        <x:v>1</x:v>
      </x:c>
      <x:c r="B84" s="2" t="s">
        <x:v>4</x:v>
      </x:c>
      <x:c r="C84" s="2">
        <x:v>99</x:v>
      </x:c>
      <x:c r="D84" s="2">
        <x:v>1</x:v>
      </x:c>
      <x:c r="E84" s="2">
        <x:v>99</x:v>
      </x:c>
      <x:c r="F84" s="2">
        <x:v>-28.293369999999999</x:v>
      </x:c>
      <x:c r="G84" s="2">
        <x:v>-8.2628339999999998</x:v>
      </x:c>
      <x:c r="H84" s="2">
        <x:v>4.9835820000000002</x:v>
      </x:c>
      <x:c r="I84" s="2">
        <x:v>-25.014109999999999</x:v>
      </x:c>
      <x:c r="J84" s="3">
        <x:v>17.891999599999998</x:v>
      </x:c>
      <x:c r="K84" s="2">
        <x:v>182</x:v>
      </x:c>
      <x:c r="M84" s="2" t="s">
        <x:v>1</x:v>
      </x:c>
      <x:c r="N84" s="2" t="s">
        <x:v>4</x:v>
      </x:c>
      <x:c r="O84" s="2">
        <x:v>99</x:v>
      </x:c>
      <x:c r="P84" s="2">
        <x:v>234</x:v>
      </x:c>
      <x:c r="Q84" s="2">
        <x:v>99</x:v>
      </x:c>
      <x:c r="R84" s="2">
        <x:v>-6.2069929999999998</x:v>
      </x:c>
      <x:c r="S84" s="2">
        <x:v>-5.5453530000000004</x:v>
      </x:c>
      <x:c r="T84" s="2">
        <x:v>-8.7548290000000009</x:v>
      </x:c>
      <x:c r="U84" s="2">
        <x:v>8.0931899999999999</x:v>
      </x:c>
      <x:c r="V84" s="3">
        <x:v>263.65299809999999</x:v>
      </x:c>
      <x:c r="W84" s="2">
        <x:v>182</x:v>
      </x:c>
    </x:row>
    <x:row r="85" spans="1:23" ht="13.5" x14ac:dyDescent="0.25">
      <x:c r="A85" s="2" t="s">
        <x:v>1</x:v>
      </x:c>
      <x:c r="B85" s="2" t="s">
        <x:v>3</x:v>
      </x:c>
      <x:c r="C85" s="2">
        <x:v>99</x:v>
      </x:c>
      <x:c r="D85" s="2">
        <x:v>1</x:v>
      </x:c>
      <x:c r="E85" s="2">
        <x:v>99</x:v>
      </x:c>
      <x:c r="F85" s="2">
        <x:v>6.7230549999999996</x:v>
      </x:c>
      <x:c r="G85" s="2">
        <x:v>0.28265570000000001</x:v>
      </x:c>
      <x:c r="H85" s="2">
        <x:v>-11.110989999999999</x:v>
      </x:c>
      <x:c r="I85" s="2">
        <x:v>17.551390000000001</x:v>
      </x:c>
      <x:c r="J85" s="3">
        <x:v>1349.703051</x:v>
      </x:c>
      <x:c r="K85" s="2">
        <x:v>204</x:v>
      </x:c>
      <x:c r="M85" s="2" t="s">
        <x:v>1</x:v>
      </x:c>
      <x:c r="N85" s="2" t="s">
        <x:v>3</x:v>
      </x:c>
      <x:c r="O85" s="2">
        <x:v>99</x:v>
      </x:c>
      <x:c r="P85" s="2">
        <x:v>234</x:v>
      </x:c>
      <x:c r="Q85" s="2">
        <x:v>99</x:v>
      </x:c>
      <x:c r="R85" s="2">
        <x:v>-4.8158289999999999</x:v>
      </x:c>
      <x:c r="S85" s="2">
        <x:v>-3.8707829999999999</x:v>
      </x:c>
      <x:c r="T85" s="2">
        <x:v>-5.5146059999999997</x:v>
      </x:c>
      <x:c r="U85" s="2">
        <x:v>4.5695610000000002</x:v>
      </x:c>
      <x:c r="V85" s="3">
        <x:v>7487.2302289999998</x:v>
      </x:c>
      <x:c r="W85" s="2">
        <x:v>204</x:v>
      </x:c>
    </x:row>
    <x:row r="86" spans="1:23" ht="13.5" x14ac:dyDescent="0.25">
      <x:c r="A86" s="2" t="s">
        <x:v>1</x:v>
      </x:c>
      <x:c r="B86" s="2" t="s">
        <x:v>2</x:v>
      </x:c>
      <x:c r="C86" s="2">
        <x:v>99</x:v>
      </x:c>
      <x:c r="D86" s="2">
        <x:v>1</x:v>
      </x:c>
      <x:c r="E86" s="2">
        <x:v>99</x:v>
      </x:c>
      <x:c r="F86" s="2">
        <x:v>-3.5448369999999998</x:v>
      </x:c>
      <x:c r="G86" s="2">
        <x:v>0.37855339999999998</x:v>
      </x:c>
      <x:c r="H86" s="2">
        <x:v>-1.5902959999999999</x:v>
      </x:c>
      <x:c r="I86" s="2">
        <x:v>-2.3330950000000001</x:v>
      </x:c>
      <x:c r="J86" s="3">
        <x:v>399.92599680000001</x:v>
      </x:c>
      <x:c r="K86" s="2">
        <x:v>214</x:v>
      </x:c>
      <x:c r="M86" s="2" t="s">
        <x:v>1</x:v>
      </x:c>
      <x:c r="N86" s="2" t="s">
        <x:v>2</x:v>
      </x:c>
      <x:c r="O86" s="2">
        <x:v>99</x:v>
      </x:c>
      <x:c r="P86" s="2">
        <x:v>234</x:v>
      </x:c>
      <x:c r="Q86" s="2">
        <x:v>99</x:v>
      </x:c>
      <x:c r="R86" s="2">
        <x:v>-0.72757190000000005</x:v>
      </x:c>
      <x:c r="S86" s="2">
        <x:v>-5.50591E-2</x:v>
      </x:c>
      <x:c r="T86" s="2">
        <x:v>-3.142058</x:v>
      </x:c>
      <x:c r="U86" s="2">
        <x:v>2.4695450000000001</x:v>
      </x:c>
      <x:c r="V86" s="3">
        <x:v>2493.1799810000002</x:v>
      </x:c>
      <x:c r="W86" s="2">
        <x:v>214</x:v>
      </x:c>
    </x:row>
    <x:row r="87" spans="1:23" ht="13.5" x14ac:dyDescent="0.25">
      <x:c r="A87" s="2" t="s">
        <x:v>1</x:v>
      </x:c>
      <x:c r="B87" s="2" t="s">
        <x:v>0</x:v>
      </x:c>
      <x:c r="C87" s="2">
        <x:v>99</x:v>
      </x:c>
      <x:c r="D87" s="2">
        <x:v>1</x:v>
      </x:c>
      <x:c r="E87" s="2">
        <x:v>99</x:v>
      </x:c>
      <x:c r="F87" s="2">
        <x:v>-2.068473</x:v>
      </x:c>
      <x:c r="G87" s="2">
        <x:v>-2.248237</x:v>
      </x:c>
      <x:c r="H87" s="2">
        <x:v>-1.2268570000000001</x:v>
      </x:c>
      <x:c r="I87" s="2">
        <x:v>1.406622</x:v>
      </x:c>
      <x:c r="J87" s="3">
        <x:v>4176.5101009999998</x:v>
      </x:c>
      <x:c r="K87" s="2">
        <x:v>230</x:v>
      </x:c>
      <x:c r="M87" s="2" t="s">
        <x:v>1</x:v>
      </x:c>
      <x:c r="N87" s="2" t="s">
        <x:v>0</x:v>
      </x:c>
      <x:c r="O87" s="2">
        <x:v>99</x:v>
      </x:c>
      <x:c r="P87" s="2">
        <x:v>234</x:v>
      </x:c>
      <x:c r="Q87" s="2">
        <x:v>99</x:v>
      </x:c>
      <x:c r="R87" s="2">
        <x:v>-8.0379889999999996</x:v>
      </x:c>
      <x:c r="S87" s="2">
        <x:v>-2.9985490000000001</x:v>
      </x:c>
      <x:c r="T87" s="2">
        <x:v>-2.1418339999999998</x:v>
      </x:c>
      <x:c r="U87" s="2">
        <x:v>-2.8976060000000001</x:v>
      </x:c>
      <x:c r="V87" s="3">
        <x:v>38603.353799999997</x:v>
      </x:c>
      <x:c r="W87" s="2">
        <x:v>230</x:v>
      </x:c>
    </x:row>
  </x:sheetData>
  <x:mergeCells count="2">
    <x:mergeCell ref="A20:I20"/>
    <x:mergeCell ref="A21:I21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anelLayoutIndex" r:id="rId22"/>
    <x:customPr name="PanelLayoutName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Évaluation des réponses au COVID-19 du Luxembourg - © OECD 2022</x:v>
      </x:c>
    </x:row>
    <x:row r="6">
      <x:c/>
      <x:c r="B6" s="16" t="str">
        <x:v>Les politiques sociales et de l’emploi à l’épreuve de la crise au Luxembourg - Graphique 7.9. Les pertes d’heures globales étaient beaucoup plus élevées pour les jeunes travailleurs, et elles reflètent dans une bien plus large mesure les pertes d’emploi</x:v>
      </x:c>
    </x:row>
    <x:row r="7">
      <x:c/>
      <x:c r="B7" s="16" t="str">
        <x:v>Version 1 - Last updated: 05-Oct-2022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https://stat.link/j82pch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A2B2F3-9A6E-4BA3-8464-6829E15037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1CC2DA2-5C58-4626-9FB5-EE27B07450C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994E779-C94E-4D30-AE4D-A963E798B2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485141-D337-44AA-AA6C-818872479CD4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FE72959-FFCE-4866-AF6A-6070D7E4F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fr-g7-9</vt:lpstr>
      <vt:lpstr>'fr-g7-9'!_Ref106978978</vt:lpstr>
      <vt:lpstr>'fr-g7-9'!Print_Area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PUYMOYEN Agnès</cp:lastModifiedBy>
  <cp:lastPrinted>2022-09-02T14:07:40Z</cp:lastPrinted>
  <dcterms:created xsi:type="dcterms:W3CDTF">2022-09-01T13:53:32Z</dcterms:created>
  <dcterms:modified xsi:type="dcterms:W3CDTF">2022-09-02T14:07:49Z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