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<sst xmlns="http://schemas.openxmlformats.org/spreadsheetml/2006/main" count="13" uniqueCount="13">
  <si>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</si>
  <si>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</si>
  <si>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</si>
  <si>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Figure A.23. Canada’s ODA commitments targeted at the objectives of the Rio Conventions, 2002-09</t>
  </si>
  <si>
    <t>2008 USD million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</si>
  <si>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</si>
  <si>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</si>
  <si>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</si>
  <si>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</si>
  <si>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Development Co-operation Report 2011: 50th Anniversary Edition - © OECD 2011</t>
  </si>
  <si>
    <t>ANNEX A</t>
  </si>
  <si>
    <t>Figure A.23</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</si>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</sst>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1"/>
      <color indexed="8"/>
      <name val="Calibri"/>
      <family val="2"/>
    </font>
    <font>
      <sz val="11"/>
      <color indexed="8"/>
      <name val="Calibri"/>
      <family val="2"/>
    </font>
    <font>
      <b/>
      <sz val="10"/>
      <color indexed="63"/>
      <name val="Verdana"/>
      <family val="2"/>
    </font>
    <font>
      <sz val="10"/>
      <color indexed="63"/>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1"/>
      <color theme="1"/>
      <name val="Calibri"/>
      <family val="2"/>
    </font>
    <font>
      <b/>
      <sz val="10"/>
      <color rgb="FF333333"/>
      <name val="Verdana"/>
      <family val="2"/>
    </font>
    <font>
      <sz val="10"/>
      <color rgb="FF333333"/>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164" fontId="3" fillId="0" borderId="0" xfId="0" applyNumberFormat="1" applyFont="1" applyFill="1" applyAlignment="1">
      <alignment/>
    </xf>
    <xf numFmtId="1" fontId="45" fillId="0" borderId="0" xfId="0" applyNumberFormat="1" applyFont="1" applyBorder="1" applyAlignment="1">
      <alignment horizontal="right"/>
    </xf>
    <xf numFmtId="1" fontId="45" fillId="0" borderId="0" xfId="58" applyNumberFormat="1" applyFont="1" applyFill="1" applyBorder="1" applyAlignment="1">
      <alignment horizontal="right" wrapText="1"/>
      <protection/>
    </xf>
    <xf numFmtId="1" fontId="2"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5" fillId="0" borderId="0" xfId="0" applyNumberFormat="1" applyFont="1" applyFill="1" applyBorder="1" applyAlignment="1">
      <alignment horizontal="right"/>
    </xf>
    <xf numFmtId="1" fontId="45" fillId="0" borderId="0" xfId="56" applyNumberFormat="1" applyFont="1" applyFill="1" applyBorder="1" applyAlignment="1">
      <alignment horizontal="right" wrapText="1"/>
      <protection/>
    </xf>
    <xf numFmtId="1" fontId="45" fillId="0" borderId="0" xfId="57"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0" fontId="4" fillId="0" borderId="0" xfId="0" applyFont="1" applyBorder="1" applyAlignment="1">
      <alignment/>
    </xf>
    <xf numFmtId="0" fontId="46" fillId="0" borderId="0" xfId="0" applyFont="1" applyAlignment="1">
      <alignment horizontal="left"/>
    </xf>
    <xf numFmtId="0" fontId="0" fillId="0" borderId="0" xfId="0" applyFont="1" applyAlignment="1">
      <alignment horizontal="left"/>
    </xf>
    <xf numFmtId="0" fontId="47" fillId="0" borderId="0" xfId="0" applyFont="1" applyAlignment="1">
      <alignment horizontal="left"/>
    </xf>
    <xf numFmtId="0" fontId="0" fillId="0" borderId="0" xfId="0" applyAlignment="1">
      <alignment horizontal="left"/>
    </xf>
    <xf numFmtId="0" fontId="48"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85"/>
          <c:w val="0.97325"/>
          <c:h val="0.89375"/>
        </c:manualLayout>
      </c:layout>
      <c:barChart>
        <c:barDir val="col"/>
        <c:grouping val="clustered"/>
        <c:varyColors val="0"/>
        <c:ser>
          <c:idx val="0"/>
          <c:order val="0"/>
          <c:tx>
            <c:strRef>
              <c:f>Rio!$A$25</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Rio!$B$25:$I$25</c:f>
              <c:numCache/>
            </c:numRef>
          </c:val>
        </c:ser>
        <c:ser>
          <c:idx val="1"/>
          <c:order val="1"/>
          <c:tx>
            <c:strRef>
              <c:f>Rio!$A$26</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Rio!$B$26:$I$26</c:f>
              <c:numCache/>
            </c:numRef>
          </c:val>
        </c:ser>
        <c:ser>
          <c:idx val="2"/>
          <c:order val="2"/>
          <c:tx>
            <c:strRef>
              <c:f>Rio!$A$27</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Rio!$B$27:$I$27</c:f>
              <c:numCache/>
            </c:numRef>
          </c:val>
        </c:ser>
        <c:axId val="24587006"/>
        <c:axId val="41934535"/>
      </c:barChart>
      <c:catAx>
        <c:axId val="24587006"/>
        <c:scaling>
          <c:orientation val="minMax"/>
        </c:scaling>
        <c:axPos val="b"/>
        <c:delete val="0"/>
        <c:numFmt formatCode="General" sourceLinked="1"/>
        <c:majorTickMark val="out"/>
        <c:minorTickMark val="none"/>
        <c:tickLblPos val="nextTo"/>
        <c:spPr>
          <a:ln w="3175">
            <a:solidFill>
              <a:srgbClr val="808080"/>
            </a:solidFill>
          </a:ln>
        </c:spPr>
        <c:crossAx val="41934535"/>
        <c:crosses val="autoZero"/>
        <c:auto val="1"/>
        <c:lblOffset val="100"/>
        <c:tickLblSkip val="1"/>
        <c:noMultiLvlLbl val="0"/>
      </c:catAx>
      <c:valAx>
        <c:axId val="419345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87006"/>
        <c:crossesAt val="1"/>
        <c:crossBetween val="between"/>
        <c:dispUnits/>
      </c:valAx>
      <c:spPr>
        <a:solidFill>
          <a:srgbClr val="FFFFFF"/>
        </a:solidFill>
        <a:ln w="3175">
          <a:noFill/>
        </a:ln>
      </c:spPr>
    </c:plotArea>
    <c:legend>
      <c:legendPos val="b"/>
      <c:layout>
        <c:manualLayout>
          <c:xMode val="edge"/>
          <c:yMode val="edge"/>
          <c:x val="0.11175"/>
          <c:y val="0.896"/>
          <c:w val="0.7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180975</xdr:rowOff>
    </xdr:from>
    <xdr:to>
      <xdr:col>6</xdr:col>
      <xdr:colOff>104775</xdr:colOff>
      <xdr:row>21</xdr:row>
      <xdr:rowOff>66675</xdr:rowOff>
    </xdr:to>
    <xdr:graphicFrame>
      <xdr:nvGraphicFramePr>
        <xdr:cNvPr id="1" name="Chart 2"/>
        <xdr:cNvGraphicFramePr/>
      </xdr:nvGraphicFramePr>
      <xdr:xfrm>
        <a:off x="152400" y="1323975"/>
        <a:ext cx="49434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A1" sqref="A1"/>
    </sheetView>
  </sheetViews>
  <sheetFormatPr defaultColWidth="9.140625" defaultRowHeight="15"/>
  <cols>
    <col min="1" max="1" width="29.140625" style="0" customWidth="1"/>
  </cols>
  <sheetData>
    <row r="1" ht="15">
      <c r="A1" s="19" t="s">
        <v>9</v>
      </c>
    </row>
    <row r="2" spans="1:2" ht="15">
      <c r="A2" s="20" t="s">
        <v>10</v>
      </c>
      <c r="B2" t="s">
        <v>11</v>
      </c>
    </row>
    <row r="3" ht="15">
      <c r="A3" s="20" t="s">
        <v>12</v>
      </c>
    </row>
    <row r="4" ht="15">
      <c r="A4" s="13"/>
    </row>
    <row r="5" ht="15">
      <c r="A5" s="14" t="s">
        <v>3</v>
      </c>
    </row>
    <row r="6" ht="15">
      <c r="A6" s="15" t="s">
        <v>4</v>
      </c>
    </row>
    <row r="24" spans="2:9" ht="15">
      <c r="B24" s="1">
        <v>2002</v>
      </c>
      <c r="C24" s="1">
        <v>2003</v>
      </c>
      <c r="D24" s="1">
        <v>2004</v>
      </c>
      <c r="E24" s="1">
        <v>2005</v>
      </c>
      <c r="F24" s="1">
        <v>2006</v>
      </c>
      <c r="G24" s="1">
        <v>2007</v>
      </c>
      <c r="H24" s="2">
        <v>2008</v>
      </c>
      <c r="I24" s="2">
        <v>2009</v>
      </c>
    </row>
    <row r="25" spans="1:10" ht="15">
      <c r="A25" t="s">
        <v>0</v>
      </c>
      <c r="B25" s="4">
        <v>49.42803370000001</v>
      </c>
      <c r="C25" s="4">
        <v>72.6891921</v>
      </c>
      <c r="D25" s="4">
        <v>185.55253069999998</v>
      </c>
      <c r="E25" s="5">
        <v>5.3056558141454095</v>
      </c>
      <c r="F25" s="6">
        <v>78.22538151880458</v>
      </c>
      <c r="G25" s="7">
        <v>61.8805361630829</v>
      </c>
      <c r="H25" s="8">
        <v>52.331341951083424</v>
      </c>
      <c r="I25" s="8">
        <v>180.567353198948</v>
      </c>
      <c r="J25" s="3"/>
    </row>
    <row r="26" spans="1:9" ht="15">
      <c r="A26" t="s">
        <v>1</v>
      </c>
      <c r="B26" s="9">
        <v>79.1218</v>
      </c>
      <c r="C26" s="9">
        <v>65.4009</v>
      </c>
      <c r="D26" s="10">
        <v>26.68972407962494</v>
      </c>
      <c r="E26" s="10">
        <v>1.897466369563423</v>
      </c>
      <c r="F26" s="10">
        <v>41.80401216609362</v>
      </c>
      <c r="G26" s="10">
        <v>42.4590430978312</v>
      </c>
      <c r="H26" s="10">
        <v>41.52978703617596</v>
      </c>
      <c r="I26" s="10">
        <v>71.81907975460153</v>
      </c>
    </row>
    <row r="27" spans="1:9" ht="15">
      <c r="A27" t="s">
        <v>2</v>
      </c>
      <c r="B27" s="11">
        <v>62.00318471337579</v>
      </c>
      <c r="C27" s="11">
        <v>65.93457610170704</v>
      </c>
      <c r="D27" s="11">
        <v>242.09899315963415</v>
      </c>
      <c r="E27" s="11">
        <v>34</v>
      </c>
      <c r="F27" s="12">
        <v>76.65520585383054</v>
      </c>
      <c r="G27" s="12">
        <v>25.8433119240436</v>
      </c>
      <c r="H27" s="7">
        <v>130.09962801078768</v>
      </c>
      <c r="I27" s="7">
        <v>96.34223488168278</v>
      </c>
    </row>
    <row r="30" s="17" customFormat="1" ht="15">
      <c r="A30" s="16" t="s">
        <v>5</v>
      </c>
    </row>
    <row r="31" s="17" customFormat="1" ht="15">
      <c r="A31" s="18" t="s">
        <v>6</v>
      </c>
    </row>
    <row r="32" s="17" customFormat="1" ht="15">
      <c r="A32" s="18" t="s">
        <v>7</v>
      </c>
    </row>
    <row r="33" s="17" customFormat="1" ht="15">
      <c r="A33" s="18" t="s">
        <v>8</v>
      </c>
    </row>
  </sheetData>
  <sheetProtection/>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