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SKC-2020-75-EN - Making the most of technology for learning and training in Latin America\"/>
    </mc:Choice>
  </mc:AlternateContent>
  <bookViews>
    <workbookView xWindow="0" yWindow="0" windowWidth="28800" windowHeight="12350"/>
  </bookViews>
  <sheets>
    <sheet name="g5-6" sheetId="7" r:id="rId1"/>
  </sheets>
  <calcPr calcId="162913" iterateDelta="1E-4"/>
</workbook>
</file>

<file path=xl/sharedStrings.xml><?xml version="1.0" encoding="utf-8"?>
<sst xmlns="http://schemas.openxmlformats.org/spreadsheetml/2006/main" count="27" uniqueCount="25">
  <si>
    <t>Source:</t>
  </si>
  <si>
    <t>LAC</t>
  </si>
  <si>
    <t>OECD</t>
  </si>
  <si>
    <t>Figure 5.6. Reasons for and usefulness of participation in open/distance education</t>
  </si>
  <si>
    <t xml:space="preserve">Share of individuals who have participated in open/distance education in the 12 months before the survey </t>
  </si>
  <si>
    <t>Reasons</t>
  </si>
  <si>
    <t>To do my job better and/or improve career prospects</t>
  </si>
  <si>
    <t>To be less likely to lose my job</t>
  </si>
  <si>
    <t>To increase my possibilities of getting a job, or changing a job or profession</t>
  </si>
  <si>
    <t>To start my own business</t>
  </si>
  <si>
    <t>I was obliged to participate</t>
  </si>
  <si>
    <t>To increase my knowledge or skills on a subject that interests me</t>
  </si>
  <si>
    <t>To obtain a certificate</t>
  </si>
  <si>
    <t>Other</t>
  </si>
  <si>
    <t>Usefulness of open/distance education</t>
  </si>
  <si>
    <t>Not useful 
at all</t>
  </si>
  <si>
    <t>Somewhat 
useful</t>
  </si>
  <si>
    <t>Moderately 
useful</t>
  </si>
  <si>
    <t>Very 
useful</t>
  </si>
  <si>
    <t>OECD calculations based on OECD (2017), Survey of Adults Skills (PIAAC) (2012, 2015, 2017), (database), http://www.oecd.org/skills/piaac/.</t>
  </si>
  <si>
    <t>Making the most of technology for learning and training in Latin America - © OECD 2020</t>
  </si>
  <si>
    <t>Chapter 5</t>
  </si>
  <si>
    <t>Figure 5.6. Reasons for and usefulness of participation in open/distance education</t>
  </si>
  <si>
    <t>Version 1 - Last updated: 03-Jun-2020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</si>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</sst>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7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theme="0" tint="-0.499984740745262"/>
      <name val="Arial"/>
      <family val="2"/>
    </font>
    <font>
      <b/>
      <sz val="10"/>
      <color rgb="FF01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rgb="FF01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>
      <protection locked="0"/>
    </xf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</cellStyleXfs>
  <cellXfs count="45">
    <xf numFmtId="0" fontId="0" fillId="0" borderId="0" xfId="0"/>
    <xf numFmtId="0" fontId="3" fillId="2" borderId="0" xfId="2" applyFont="1" applyFill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0" fillId="0" borderId="0" xfId="0" applyBorder="1"/>
    <xf numFmtId="0" fontId="10" fillId="0" borderId="0" xfId="0" applyFont="1" applyBorder="1"/>
    <xf numFmtId="1" fontId="9" fillId="0" borderId="0" xfId="2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8" fillId="0" borderId="0" xfId="2" applyFont="1" applyFill="1" applyBorder="1" applyAlignment="1">
      <alignment vertical="top"/>
    </xf>
    <xf numFmtId="0" fontId="15" fillId="0" borderId="0" xfId="2" applyFont="1" applyFill="1" applyBorder="1" applyAlignment="1">
      <alignment vertical="top"/>
    </xf>
    <xf numFmtId="164" fontId="11" fillId="0" borderId="0" xfId="3" applyNumberFormat="1" applyFont="1" applyBorder="1" applyAlignment="1">
      <alignment horizontal="left" vertical="center"/>
    </xf>
    <xf numFmtId="164" fontId="5" fillId="0" borderId="0" xfId="4" applyNumberFormat="1" applyFont="1" applyBorder="1" applyAlignment="1">
      <alignment horizontal="center" vertical="center"/>
    </xf>
    <xf numFmtId="164" fontId="11" fillId="0" borderId="0" xfId="3" applyNumberFormat="1" applyFont="1" applyAlignment="1">
      <alignment horizontal="left" vertical="center"/>
    </xf>
    <xf numFmtId="164" fontId="5" fillId="0" borderId="0" xfId="4" applyNumberFormat="1" applyFont="1" applyAlignment="1">
      <alignment horizontal="center" vertical="center"/>
    </xf>
    <xf numFmtId="2" fontId="16" fillId="0" borderId="0" xfId="2" applyNumberFormat="1" applyFont="1" applyBorder="1" applyAlignment="1">
      <alignment vertical="center"/>
    </xf>
    <xf numFmtId="2" fontId="13" fillId="0" borderId="0" xfId="2" applyNumberFormat="1" applyFont="1" applyBorder="1" applyAlignment="1">
      <alignment vertical="center"/>
    </xf>
    <xf numFmtId="2" fontId="13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vertical="top"/>
    </xf>
    <xf numFmtId="2" fontId="16" fillId="0" borderId="0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2" fontId="5" fillId="0" borderId="0" xfId="4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>
      <alignment horizontal="left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top"/>
    </xf>
    <xf numFmtId="0" fontId="15" fillId="0" borderId="0" xfId="2" applyFont="1" applyFill="1" applyBorder="1" applyAlignment="1">
      <alignment horizontal="left" vertical="top" wrapText="1"/>
    </xf>
    <xf numFmtId="0" fontId="3" fillId="2" borderId="0" xfId="2" applyFont="1" applyFill="1" applyBorder="1" applyAlignment="1">
      <alignment vertical="center"/>
    </xf>
    <xf numFmtId="2" fontId="3" fillId="2" borderId="0" xfId="2" applyNumberFormat="1" applyFont="1" applyFill="1" applyBorder="1" applyAlignment="1">
      <alignment vertical="center"/>
    </xf>
    <xf numFmtId="0" fontId="1" fillId="2" borderId="0" xfId="1" applyFill="1">
      <protection locked="0"/>
    </xf>
  </cellXfs>
  <cellStyles count="7">
    <cellStyle name="Hyperlink" xfId="1"/>
    <cellStyle name="Normal" xfId="0" builtinId="0"/>
    <cellStyle name="Normal 2 2" xfId="5"/>
    <cellStyle name="Normal 2 3" xfId="2"/>
    <cellStyle name="Normal 3" xfId="6"/>
    <cellStyle name="Normal_C6.5" xfId="3"/>
    <cellStyle name="Percent 2 3" xfId="4"/>
  </cellStyles>
  <dxfs count="0"/>
  <tableStyles count="0" defaultTableStyle="TableStyleMedium2" defaultPivotStyle="PivotStyleLight16"/>
  <colors>
    <mruColors>
      <color rgb="FFF25602"/>
      <color rgb="FF002F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Reasons for participating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 open/distance education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5316784979423868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6688057425943752"/>
          <c:y val="0.24192213124932735"/>
          <c:w val="0.50454651377597903"/>
          <c:h val="0.617147378849215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'g5-6'!$J$12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002F6C"/>
            </a:solidFill>
            <a:ln w="6350" cmpd="sng">
              <a:solidFill>
                <a:srgbClr val="002F6C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761545233029507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47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3C-4DA9-9DD1-9642E59FFEA8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3C-4DA9-9DD1-9642E59FFEA8}"/>
                </c:ext>
              </c:extLst>
            </c:dLbl>
            <c:dLbl>
              <c:idx val="2"/>
              <c:layout>
                <c:manualLayout>
                  <c:x val="-2.1905922171191619E-3"/>
                  <c:y val="1.31423178495441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3C-4DA9-9DD1-9642E59FFEA8}"/>
                </c:ext>
              </c:extLst>
            </c:dLbl>
            <c:dLbl>
              <c:idx val="3"/>
              <c:layout>
                <c:manualLayout>
                  <c:x val="-4.3811844342382432E-3"/>
                  <c:y val="-8.0313236850738325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3C-4DA9-9DD1-9642E59FFEA8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3C-4DA9-9DD1-9642E59FFEA8}"/>
                </c:ext>
              </c:extLst>
            </c:dLbl>
            <c:dLbl>
              <c:idx val="5"/>
              <c:layout>
                <c:manualLayout>
                  <c:x val="-8.0320786755117016E-17"/>
                  <c:y val="1.75230904660590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3C-4DA9-9DD1-9642E59FFEA8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3C-4DA9-9DD1-9642E59FFEA8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3C-4DA9-9DD1-9642E59FFE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'g5-6'!$I$13:$I$20</c:f>
              <c:strCache>
                <c:ptCount val="8"/>
                <c:pt idx="0">
                  <c:v>To do my job better and/or improve career prospects</c:v>
                </c:pt>
                <c:pt idx="1">
                  <c:v>To be less likely to lose my job</c:v>
                </c:pt>
                <c:pt idx="2">
                  <c:v>To increase my possibilities of getting a job, or changing a job or profession</c:v>
                </c:pt>
                <c:pt idx="3">
                  <c:v>To start my own business</c:v>
                </c:pt>
                <c:pt idx="4">
                  <c:v>I was obliged to participate</c:v>
                </c:pt>
                <c:pt idx="5">
                  <c:v>To increase my knowledge or skills on a subject that interests me</c:v>
                </c:pt>
                <c:pt idx="6">
                  <c:v>To obtain a certificate</c:v>
                </c:pt>
                <c:pt idx="7">
                  <c:v>Other</c:v>
                </c:pt>
              </c:strCache>
            </c:strRef>
          </c:cat>
          <c:val>
            <c:numRef>
              <c:f>'g5-6'!$J$13:$J$20</c:f>
              <c:numCache>
                <c:formatCode>0.00</c:formatCode>
                <c:ptCount val="8"/>
                <c:pt idx="0">
                  <c:v>47.096889045043042</c:v>
                </c:pt>
                <c:pt idx="1">
                  <c:v>0.85585540295647444</c:v>
                </c:pt>
                <c:pt idx="2">
                  <c:v>8.6565358667168493</c:v>
                </c:pt>
                <c:pt idx="3">
                  <c:v>1.6139917588628749</c:v>
                </c:pt>
                <c:pt idx="4">
                  <c:v>11.12206730416686</c:v>
                </c:pt>
                <c:pt idx="5">
                  <c:v>22.868798301039948</c:v>
                </c:pt>
                <c:pt idx="6">
                  <c:v>6.2363920361202698</c:v>
                </c:pt>
                <c:pt idx="7">
                  <c:v>1.549470285093683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3C-4DA9-9DD1-9642E59FFEA8}"/>
            </c:ext>
          </c:extLst>
        </c:ser>
        <c:ser>
          <c:idx val="1"/>
          <c:order val="1"/>
          <c:tx>
            <c:strRef>
              <c:f>'g5-6'!$K$12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F25602"/>
            </a:solidFill>
            <a:ln w="6350" cmpd="sng">
              <a:solidFill>
                <a:srgbClr val="F25602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55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33C-4DA9-9DD1-9642E59FFEA8}"/>
                </c:ext>
              </c:extLst>
            </c:dLbl>
            <c:dLbl>
              <c:idx val="1"/>
              <c:layout>
                <c:manualLayout>
                  <c:x val="-6.5717766513572447E-3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33C-4DA9-9DD1-9642E59FFEA8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33C-4DA9-9DD1-9642E59FFEA8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33C-4DA9-9DD1-9642E59FFEA8}"/>
                </c:ext>
              </c:extLst>
            </c:dLbl>
            <c:dLbl>
              <c:idx val="4"/>
              <c:layout>
                <c:manualLayout>
                  <c:x val="-8.0320786755117016E-17"/>
                  <c:y val="-8.761545233029507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33C-4DA9-9DD1-9642E59FFEA8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26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33C-4DA9-9DD1-9642E59FFEA8}"/>
                </c:ext>
              </c:extLst>
            </c:dLbl>
            <c:dLbl>
              <c:idx val="6"/>
              <c:layout>
                <c:manualLayout>
                  <c:x val="0"/>
                  <c:y val="-1.31423178495442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33C-4DA9-9DD1-9642E59FFEA8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33C-4DA9-9DD1-9642E59FFEA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'g5-6'!$I$13:$I$20</c:f>
              <c:strCache>
                <c:ptCount val="8"/>
                <c:pt idx="0">
                  <c:v>To do my job better and/or improve career prospects</c:v>
                </c:pt>
                <c:pt idx="1">
                  <c:v>To be less likely to lose my job</c:v>
                </c:pt>
                <c:pt idx="2">
                  <c:v>To increase my possibilities of getting a job, or changing a job or profession</c:v>
                </c:pt>
                <c:pt idx="3">
                  <c:v>To start my own business</c:v>
                </c:pt>
                <c:pt idx="4">
                  <c:v>I was obliged to participate</c:v>
                </c:pt>
                <c:pt idx="5">
                  <c:v>To increase my knowledge or skills on a subject that interests me</c:v>
                </c:pt>
                <c:pt idx="6">
                  <c:v>To obtain a certificate</c:v>
                </c:pt>
                <c:pt idx="7">
                  <c:v>Other</c:v>
                </c:pt>
              </c:strCache>
            </c:strRef>
          </c:cat>
          <c:val>
            <c:numRef>
              <c:f>'g5-6'!$K$13:$K$20</c:f>
              <c:numCache>
                <c:formatCode>0.00</c:formatCode>
                <c:ptCount val="8"/>
                <c:pt idx="0">
                  <c:v>55.003073076651773</c:v>
                </c:pt>
                <c:pt idx="1">
                  <c:v>0.91038196596480814</c:v>
                </c:pt>
                <c:pt idx="2">
                  <c:v>10.96951769530668</c:v>
                </c:pt>
                <c:pt idx="3">
                  <c:v>2.335412362314492</c:v>
                </c:pt>
                <c:pt idx="4">
                  <c:v>1.768405532956371</c:v>
                </c:pt>
                <c:pt idx="5">
                  <c:v>26.428129520501439</c:v>
                </c:pt>
                <c:pt idx="6">
                  <c:v>2.11511902424603</c:v>
                </c:pt>
                <c:pt idx="7">
                  <c:v>0.46996082205841178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33C-4DA9-9DD1-9642E59FFE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31432576"/>
        <c:axId val="631431264"/>
      </c:barChart>
      <c:catAx>
        <c:axId val="63143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31431264"/>
        <c:crosses val="autoZero"/>
        <c:auto val="1"/>
        <c:lblAlgn val="ctr"/>
        <c:lblOffset val="0"/>
        <c:tickLblSkip val="1"/>
        <c:noMultiLvlLbl val="0"/>
      </c:catAx>
      <c:valAx>
        <c:axId val="63143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248943901693119"/>
              <c:y val="0.904726129273495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31432576"/>
        <c:crosses val="autoZero"/>
        <c:crossBetween val="between"/>
        <c:majorUnit val="2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46634927983539093"/>
          <c:y val="0.11011348958999391"/>
          <c:w val="0.50739026063100134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Usefulness of open/distance education</a:t>
            </a:r>
          </a:p>
        </c:rich>
      </c:tx>
      <c:layout>
        <c:manualLayout>
          <c:xMode val="edge"/>
          <c:yMode val="edge"/>
          <c:x val="0.37512705703624699"/>
          <c:y val="2.5316455696202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9970340736653333E-2"/>
          <c:y val="0.25913854425636695"/>
          <c:w val="0.90938920857740047"/>
          <c:h val="0.5381929632213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'g5-6'!$J$27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002F6C"/>
            </a:solidFill>
            <a:ln w="6350" cmpd="sng">
              <a:solidFill>
                <a:srgbClr val="002F6C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6C-4AFA-803D-2FA6011CF149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C-4AFA-803D-2FA6011CF149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30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C-4AFA-803D-2FA6011CF149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40404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40404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40404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6C-4AFA-803D-2FA6011CF14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'g5-6'!$I$28:$I$31</c:f>
              <c:strCache>
                <c:ptCount val="4"/>
                <c:pt idx="0">
                  <c:v>Not useful 
at all</c:v>
                </c:pt>
                <c:pt idx="1">
                  <c:v>Somewhat 
useful</c:v>
                </c:pt>
                <c:pt idx="2">
                  <c:v>Moderately 
useful</c:v>
                </c:pt>
                <c:pt idx="3">
                  <c:v>Very 
useful</c:v>
                </c:pt>
              </c:strCache>
            </c:strRef>
          </c:cat>
          <c:val>
            <c:numRef>
              <c:f>'g5-6'!$J$28:$J$31</c:f>
              <c:numCache>
                <c:formatCode>0.00</c:formatCode>
                <c:ptCount val="4"/>
                <c:pt idx="0">
                  <c:v>11.13626713028628</c:v>
                </c:pt>
                <c:pt idx="1">
                  <c:v>19.383469146858761</c:v>
                </c:pt>
                <c:pt idx="2">
                  <c:v>30.077464793201301</c:v>
                </c:pt>
                <c:pt idx="3">
                  <c:v>39.402798929653663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6C-4AFA-803D-2FA6011CF149}"/>
            </c:ext>
          </c:extLst>
        </c:ser>
        <c:ser>
          <c:idx val="1"/>
          <c:order val="1"/>
          <c:tx>
            <c:strRef>
              <c:f>'g5-6'!$K$27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F25602"/>
            </a:solidFill>
            <a:ln w="6350" cmpd="sng">
              <a:solidFill>
                <a:srgbClr val="F25602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'g5-6'!$I$28:$I$31</c:f>
              <c:strCache>
                <c:ptCount val="4"/>
                <c:pt idx="0">
                  <c:v>Not useful 
at all</c:v>
                </c:pt>
                <c:pt idx="1">
                  <c:v>Somewhat 
useful</c:v>
                </c:pt>
                <c:pt idx="2">
                  <c:v>Moderately 
useful</c:v>
                </c:pt>
                <c:pt idx="3">
                  <c:v>Very 
useful</c:v>
                </c:pt>
              </c:strCache>
            </c:strRef>
          </c:cat>
          <c:val>
            <c:numRef>
              <c:f>'g5-6'!$K$28:$K$31</c:f>
              <c:numCache>
                <c:formatCode>0.00</c:formatCode>
                <c:ptCount val="4"/>
                <c:pt idx="0">
                  <c:v>3.8653654380077618</c:v>
                </c:pt>
                <c:pt idx="1">
                  <c:v>8.1899796793545079</c:v>
                </c:pt>
                <c:pt idx="2">
                  <c:v>21.33928150050248</c:v>
                </c:pt>
                <c:pt idx="3">
                  <c:v>66.605373382135255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6C-4AFA-803D-2FA6011CF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17140800"/>
        <c:axId val="417135224"/>
      </c:barChart>
      <c:catAx>
        <c:axId val="41714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17135224"/>
        <c:crosses val="autoZero"/>
        <c:auto val="1"/>
        <c:lblAlgn val="ctr"/>
        <c:lblOffset val="0"/>
        <c:tickLblSkip val="1"/>
        <c:noMultiLvlLbl val="0"/>
      </c:catAx>
      <c:valAx>
        <c:axId val="4171352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3631535384190924E-2"/>
              <c:y val="0.16304940195408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17140800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6.4350268090346482E-2"/>
          <c:y val="0.13828665093530582"/>
          <c:w val="0.90938927460047425"/>
          <c:h val="9.4936708860759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4</xdr:col>
      <xdr:colOff>705308</xdr:colOff>
      <xdr:row>26</xdr:row>
      <xdr:rowOff>11003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</xdr:colOff>
      <xdr:row>26</xdr:row>
      <xdr:rowOff>56404</xdr:rowOff>
    </xdr:from>
    <xdr:to>
      <xdr:col>4</xdr:col>
      <xdr:colOff>710164</xdr:colOff>
      <xdr:row>41</xdr:row>
      <xdr:rowOff>30444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0.60751</cdr:x>
      <cdr:y>0.13509</cdr:y>
    </cdr:from>
    <cdr:to>
      <cdr:x>0.62019</cdr:x>
      <cdr:y>0.16444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354300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0.58592</cdr:x>
      <cdr:y>0.13302</cdr:y>
    </cdr:from>
    <cdr:to>
      <cdr:x>0.61061</cdr:x>
      <cdr:y>0.16159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41707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5602"/>
        </a:solidFill>
        <a:ln xmlns:a="http://schemas.openxmlformats.org/drawingml/2006/main" w="6350" cap="flat" cmpd="sng" algn="ctr">
          <a:solidFill>
            <a:srgbClr val="F25602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0.78666</cdr:x>
      <cdr:y>0.13509</cdr:y>
    </cdr:from>
    <cdr:to>
      <cdr:x>0.79934</cdr:x>
      <cdr:y>0.16444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4587790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0.76507</cdr:x>
      <cdr:y>0.13302</cdr:y>
    </cdr:from>
    <cdr:to>
      <cdr:x>0.78976</cdr:x>
      <cdr:y>0.16159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4461863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6350" cap="flat" cmpd="sng" algn="ctr">
          <a:solidFill>
            <a:srgbClr val="002F6C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0.33947</cdr:x>
      <cdr:y>0.16966</cdr:y>
    </cdr:from>
    <cdr:to>
      <cdr:x>0.35217</cdr:x>
      <cdr:y>0.20651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97714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0.31785</cdr:x>
      <cdr:y>0.16705</cdr:y>
    </cdr:from>
    <cdr:to>
      <cdr:x>0.34258</cdr:x>
      <cdr:y>0.20293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85122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6350" cap="flat" cmpd="sng" algn="ctr">
          <a:solidFill>
            <a:srgbClr val="002F6C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0.66529</cdr:x>
      <cdr:y>0.16966</cdr:y>
    </cdr:from>
    <cdr:to>
      <cdr:x>0.67799</cdr:x>
      <cdr:y>0.20651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7476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0.64367</cdr:x>
      <cdr:y>0.16705</cdr:y>
    </cdr:from>
    <cdr:to>
      <cdr:x>0.6684</cdr:x>
      <cdr:y>0.20293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74884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5602"/>
        </a:solidFill>
        <a:ln xmlns:a="http://schemas.openxmlformats.org/drawingml/2006/main" w="6350" cap="flat" cmpd="sng" algn="ctr">
          <a:solidFill>
            <a:srgbClr val="F25602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2b1a6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showGridLines="0" tabSelected="1" zoomScaleNormal="100" workbookViewId="0"/>
  </sheetViews>
  <sheetFormatPr defaultColWidth="9.1796875" defaultRowHeight="10.5" x14ac:dyDescent="0.25"/>
  <cols>
    <col min="1" max="1" width="2.453125" style="6" customWidth="1"/>
    <col min="2" max="2" width="6.453125" style="6" customWidth="1"/>
    <col min="3" max="4" width="33.1796875" style="6" customWidth="1"/>
    <col min="5" max="5" width="11.453125" style="6" customWidth="1"/>
    <col min="6" max="6" width="4" style="6" customWidth="1"/>
    <col min="7" max="7" width="9.1796875" style="15" customWidth="1"/>
    <col min="8" max="8" width="9.1796875" style="15"/>
    <col min="9" max="9" width="54.7265625" style="30" bestFit="1" customWidth="1"/>
    <col min="10" max="10" width="9.1796875" style="30" customWidth="1"/>
    <col min="11" max="12" width="9.1796875" style="30"/>
    <col min="13" max="23" width="9.1796875" style="15" customWidth="1"/>
    <col min="24" max="29" width="9.1796875" style="15"/>
    <col min="30" max="16384" width="9.1796875" style="6"/>
  </cols>
  <sheetData>
    <row r="1" spans="1:29" s="1" customFormat="1" ht="12.5" x14ac:dyDescent="0.25">
      <c r="A1" s="44" t="s">
        <v>20</v>
      </c>
      <c r="G1" s="42"/>
      <c r="H1" s="42"/>
      <c r="I1" s="43"/>
      <c r="J1" s="43"/>
      <c r="K1" s="43"/>
      <c r="L1" s="43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1" customFormat="1" ht="12.5" x14ac:dyDescent="0.25">
      <c r="A2" s="1" t="s">
        <v>21</v>
      </c>
      <c r="B2" s="1" t="s">
        <v>22</v>
      </c>
      <c r="G2" s="42"/>
      <c r="H2" s="42"/>
      <c r="I2" s="43"/>
      <c r="J2" s="43"/>
      <c r="K2" s="43"/>
      <c r="L2" s="43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1" customFormat="1" ht="12.5" x14ac:dyDescent="0.25">
      <c r="A3" s="1" t="s">
        <v>23</v>
      </c>
      <c r="G3" s="42"/>
      <c r="H3" s="42"/>
      <c r="I3" s="43"/>
      <c r="J3" s="43"/>
      <c r="K3" s="43"/>
      <c r="L3" s="43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" customFormat="1" ht="12.5" x14ac:dyDescent="0.25">
      <c r="A4" s="44" t="s">
        <v>24</v>
      </c>
      <c r="G4" s="42"/>
      <c r="H4" s="42"/>
      <c r="I4" s="43"/>
      <c r="J4" s="43"/>
      <c r="K4" s="43"/>
      <c r="L4" s="43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s="1" customFormat="1" ht="12.5" x14ac:dyDescent="0.25">
      <c r="G5" s="42"/>
      <c r="H5" s="42"/>
      <c r="I5" s="43"/>
      <c r="J5" s="43"/>
      <c r="K5" s="43"/>
      <c r="L5" s="4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s="1" customFormat="1" ht="20.149999999999999" customHeight="1" x14ac:dyDescent="0.25">
      <c r="B6" s="3"/>
      <c r="C6" s="4"/>
      <c r="D6" s="5"/>
      <c r="E6" s="6"/>
      <c r="F6" s="6"/>
      <c r="G6" s="2"/>
      <c r="H6" s="2"/>
      <c r="I6" s="29"/>
      <c r="J6" s="29"/>
      <c r="K6" s="29"/>
      <c r="L6" s="2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1" customFormat="1" ht="20.149999999999999" customHeight="1" x14ac:dyDescent="0.25">
      <c r="B7" s="3" t="s">
        <v>3</v>
      </c>
      <c r="C7" s="5"/>
      <c r="D7" s="5"/>
      <c r="E7" s="6"/>
      <c r="F7" s="6"/>
      <c r="G7" s="2"/>
      <c r="H7" s="2"/>
      <c r="I7" s="29"/>
      <c r="J7" s="29"/>
      <c r="K7" s="29"/>
      <c r="L7" s="2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1" customFormat="1" ht="20.149999999999999" customHeight="1" x14ac:dyDescent="0.25">
      <c r="B8" s="7" t="s">
        <v>4</v>
      </c>
      <c r="C8" s="7"/>
      <c r="D8" s="4"/>
      <c r="E8" s="6"/>
      <c r="F8" s="6"/>
      <c r="G8" s="2"/>
      <c r="H8" s="2"/>
      <c r="I8" s="29"/>
      <c r="J8" s="29"/>
      <c r="K8" s="29"/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1" customFormat="1" ht="6" customHeight="1" x14ac:dyDescent="0.25">
      <c r="A9" s="34"/>
      <c r="B9" s="35"/>
      <c r="C9" s="35"/>
      <c r="D9" s="35"/>
      <c r="E9" s="35"/>
      <c r="F9" s="6"/>
      <c r="G9" s="2"/>
      <c r="H9" s="2"/>
      <c r="I9" s="29"/>
      <c r="J9" s="29"/>
      <c r="K9" s="29"/>
      <c r="L9" s="29"/>
      <c r="M9" s="8"/>
      <c r="N9" s="8"/>
      <c r="O9" s="8"/>
      <c r="P9" s="8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9" customFormat="1" ht="33" customHeight="1" x14ac:dyDescent="0.25">
      <c r="B10" s="10"/>
      <c r="C10" s="11"/>
      <c r="D10" s="11"/>
      <c r="E10" s="11"/>
      <c r="F10" s="12"/>
      <c r="G10" s="10"/>
      <c r="I10" s="31"/>
      <c r="J10" s="31"/>
      <c r="K10" s="33"/>
      <c r="L10" s="33"/>
      <c r="M10" s="13"/>
      <c r="N10" s="13"/>
      <c r="O10" s="13"/>
      <c r="P10" s="13"/>
      <c r="Q10" s="13"/>
      <c r="R10" s="14"/>
      <c r="S10" s="14"/>
      <c r="T10" s="14"/>
      <c r="U10" s="14"/>
      <c r="V10" s="14"/>
      <c r="W10" s="14"/>
    </row>
    <row r="11" spans="1:29" s="15" customFormat="1" ht="14" x14ac:dyDescent="0.25">
      <c r="A11" s="13"/>
      <c r="B11" s="36"/>
      <c r="C11" s="37"/>
      <c r="D11" s="37"/>
      <c r="E11" s="37"/>
      <c r="I11" s="30"/>
      <c r="J11" s="30"/>
      <c r="K11" s="30"/>
      <c r="L11" s="3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9" s="15" customFormat="1" ht="12" customHeight="1" x14ac:dyDescent="0.25">
      <c r="A12" s="13"/>
      <c r="B12" s="38"/>
      <c r="C12" s="39"/>
      <c r="D12" s="39"/>
      <c r="E12" s="39"/>
      <c r="H12" s="16"/>
      <c r="I12" s="30" t="s">
        <v>5</v>
      </c>
      <c r="J12" s="30" t="s">
        <v>2</v>
      </c>
      <c r="K12" s="30" t="s">
        <v>1</v>
      </c>
      <c r="L12" s="30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9" s="15" customFormat="1" ht="12" customHeight="1" x14ac:dyDescent="0.25">
      <c r="A13" s="13"/>
      <c r="B13" s="38"/>
      <c r="C13" s="39"/>
      <c r="D13" s="39"/>
      <c r="E13" s="39"/>
      <c r="I13" s="30" t="s">
        <v>6</v>
      </c>
      <c r="J13" s="30">
        <v>47.096889045043042</v>
      </c>
      <c r="K13" s="30">
        <v>55.003073076651773</v>
      </c>
      <c r="L13" s="30"/>
      <c r="N13" s="17"/>
      <c r="Q13" s="16"/>
      <c r="R13" s="16"/>
      <c r="S13" s="18"/>
      <c r="T13" s="18"/>
      <c r="U13" s="16"/>
      <c r="V13" s="18"/>
      <c r="W13" s="19"/>
    </row>
    <row r="14" spans="1:29" s="15" customFormat="1" ht="12" customHeight="1" x14ac:dyDescent="0.25">
      <c r="A14" s="13"/>
      <c r="B14" s="38"/>
      <c r="C14" s="39"/>
      <c r="D14" s="39"/>
      <c r="E14" s="39"/>
      <c r="I14" s="30" t="s">
        <v>7</v>
      </c>
      <c r="J14" s="31">
        <v>0.85585540295647444</v>
      </c>
      <c r="K14" s="30">
        <v>0.91038196596480814</v>
      </c>
      <c r="L14" s="30"/>
      <c r="N14" s="20"/>
      <c r="Q14" s="16"/>
      <c r="R14" s="16"/>
      <c r="S14" s="18"/>
      <c r="T14" s="21"/>
      <c r="U14" s="16"/>
      <c r="V14" s="18"/>
      <c r="W14" s="22"/>
    </row>
    <row r="15" spans="1:29" s="15" customFormat="1" ht="12" customHeight="1" x14ac:dyDescent="0.25">
      <c r="A15" s="13"/>
      <c r="B15" s="38"/>
      <c r="C15" s="39"/>
      <c r="D15" s="39"/>
      <c r="E15" s="39"/>
      <c r="I15" s="30" t="s">
        <v>8</v>
      </c>
      <c r="J15" s="31">
        <v>8.6565358667168493</v>
      </c>
      <c r="K15" s="30">
        <v>10.96951769530668</v>
      </c>
      <c r="L15" s="30"/>
      <c r="N15" s="17"/>
      <c r="Q15" s="16"/>
      <c r="R15" s="16"/>
      <c r="S15" s="18"/>
      <c r="T15" s="21"/>
      <c r="U15" s="16"/>
      <c r="V15" s="18"/>
      <c r="W15" s="22"/>
    </row>
    <row r="16" spans="1:29" s="15" customFormat="1" ht="12" customHeight="1" x14ac:dyDescent="0.25">
      <c r="A16" s="13"/>
      <c r="B16" s="38"/>
      <c r="C16" s="39"/>
      <c r="D16" s="39"/>
      <c r="E16" s="39"/>
      <c r="I16" s="30" t="s">
        <v>9</v>
      </c>
      <c r="J16" s="31">
        <v>1.6139917588628749</v>
      </c>
      <c r="K16" s="30">
        <v>2.335412362314492</v>
      </c>
      <c r="L16" s="30"/>
      <c r="N16" s="17"/>
      <c r="Q16" s="16"/>
      <c r="R16" s="16"/>
      <c r="S16" s="18"/>
      <c r="T16" s="21"/>
      <c r="U16" s="16"/>
      <c r="V16" s="18"/>
      <c r="W16" s="22"/>
    </row>
    <row r="17" spans="1:23" s="15" customFormat="1" ht="12" customHeight="1" x14ac:dyDescent="0.25">
      <c r="A17" s="13"/>
      <c r="B17" s="38"/>
      <c r="C17" s="39"/>
      <c r="D17" s="39"/>
      <c r="E17" s="39"/>
      <c r="I17" s="30" t="s">
        <v>10</v>
      </c>
      <c r="J17" s="31">
        <v>11.12206730416686</v>
      </c>
      <c r="K17" s="30">
        <v>1.768405532956371</v>
      </c>
      <c r="L17" s="30"/>
      <c r="N17" s="17"/>
      <c r="Q17" s="16"/>
      <c r="R17" s="16"/>
      <c r="S17" s="18"/>
      <c r="T17" s="21"/>
      <c r="U17" s="16"/>
      <c r="V17" s="18"/>
      <c r="W17" s="22"/>
    </row>
    <row r="18" spans="1:23" s="15" customFormat="1" ht="12" customHeight="1" x14ac:dyDescent="0.25">
      <c r="A18" s="13"/>
      <c r="B18" s="38"/>
      <c r="C18" s="39"/>
      <c r="D18" s="39"/>
      <c r="E18" s="39"/>
      <c r="I18" s="30" t="s">
        <v>11</v>
      </c>
      <c r="J18" s="31">
        <v>22.868798301039948</v>
      </c>
      <c r="K18" s="30">
        <v>26.428129520501439</v>
      </c>
      <c r="L18" s="30"/>
      <c r="N18" s="17"/>
      <c r="Q18" s="16"/>
      <c r="R18" s="16"/>
      <c r="S18" s="18"/>
      <c r="T18" s="21"/>
      <c r="U18" s="16"/>
      <c r="V18" s="18"/>
      <c r="W18" s="22"/>
    </row>
    <row r="19" spans="1:23" s="15" customFormat="1" ht="12" customHeight="1" x14ac:dyDescent="0.25">
      <c r="A19" s="13"/>
      <c r="B19" s="38"/>
      <c r="C19" s="39"/>
      <c r="D19" s="39"/>
      <c r="E19" s="39"/>
      <c r="I19" s="30" t="s">
        <v>12</v>
      </c>
      <c r="J19" s="31">
        <v>6.2363920361202698</v>
      </c>
      <c r="K19" s="30">
        <v>2.11511902424603</v>
      </c>
      <c r="L19" s="30"/>
      <c r="N19" s="17"/>
      <c r="Q19" s="16"/>
      <c r="R19" s="16"/>
      <c r="S19" s="18"/>
      <c r="T19" s="21"/>
      <c r="U19" s="16"/>
      <c r="V19" s="18"/>
      <c r="W19" s="22"/>
    </row>
    <row r="20" spans="1:23" s="15" customFormat="1" ht="12" customHeight="1" x14ac:dyDescent="0.25">
      <c r="A20" s="13"/>
      <c r="B20" s="38"/>
      <c r="C20" s="39"/>
      <c r="D20" s="39"/>
      <c r="E20" s="39"/>
      <c r="I20" s="30" t="s">
        <v>13</v>
      </c>
      <c r="J20" s="31">
        <v>1.549470285093683</v>
      </c>
      <c r="K20" s="30">
        <v>0.46996082205841178</v>
      </c>
      <c r="L20" s="30"/>
      <c r="N20" s="17"/>
      <c r="Q20" s="16"/>
      <c r="R20" s="16"/>
      <c r="S20" s="18"/>
      <c r="T20" s="21"/>
      <c r="U20" s="16"/>
      <c r="V20" s="18"/>
      <c r="W20" s="22"/>
    </row>
    <row r="21" spans="1:23" s="15" customFormat="1" ht="12" customHeight="1" x14ac:dyDescent="0.25">
      <c r="A21" s="13"/>
      <c r="B21" s="38"/>
      <c r="C21" s="39"/>
      <c r="D21" s="39"/>
      <c r="E21" s="39"/>
      <c r="I21" s="30"/>
      <c r="J21" s="31"/>
      <c r="K21" s="30"/>
      <c r="L21" s="30"/>
      <c r="N21" s="17"/>
      <c r="Q21" s="16"/>
      <c r="R21" s="16"/>
      <c r="S21" s="18"/>
      <c r="T21" s="21"/>
      <c r="U21" s="16"/>
      <c r="V21" s="18"/>
      <c r="W21" s="22"/>
    </row>
    <row r="22" spans="1:23" s="15" customFormat="1" ht="12" customHeight="1" x14ac:dyDescent="0.25">
      <c r="A22" s="13"/>
      <c r="B22" s="38"/>
      <c r="C22" s="39"/>
      <c r="D22" s="39"/>
      <c r="E22" s="39"/>
      <c r="I22" s="30"/>
      <c r="J22" s="31"/>
      <c r="K22" s="30"/>
      <c r="L22" s="30"/>
      <c r="N22" s="17"/>
      <c r="Q22" s="16"/>
      <c r="R22" s="16"/>
      <c r="S22" s="18"/>
      <c r="T22" s="21"/>
      <c r="U22" s="16"/>
      <c r="V22" s="18"/>
      <c r="W22" s="22"/>
    </row>
    <row r="23" spans="1:23" s="15" customFormat="1" ht="12" customHeight="1" x14ac:dyDescent="0.25">
      <c r="A23" s="13"/>
      <c r="B23" s="38"/>
      <c r="C23" s="39"/>
      <c r="D23" s="39"/>
      <c r="E23" s="39"/>
      <c r="I23" s="30"/>
      <c r="J23" s="31"/>
      <c r="K23" s="30"/>
      <c r="L23" s="30"/>
      <c r="N23" s="17"/>
      <c r="Q23" s="16"/>
      <c r="R23" s="16"/>
      <c r="S23" s="18"/>
      <c r="T23" s="21"/>
      <c r="U23" s="16"/>
      <c r="V23" s="18"/>
      <c r="W23" s="22"/>
    </row>
    <row r="24" spans="1:23" s="15" customFormat="1" ht="12" customHeight="1" x14ac:dyDescent="0.25">
      <c r="A24" s="13"/>
      <c r="B24" s="38"/>
      <c r="C24" s="39"/>
      <c r="D24" s="39"/>
      <c r="E24" s="39"/>
      <c r="I24" s="30"/>
      <c r="J24" s="31"/>
      <c r="K24" s="30"/>
      <c r="L24" s="30"/>
      <c r="N24" s="17"/>
      <c r="O24" s="17"/>
      <c r="P24" s="17"/>
      <c r="Q24" s="16"/>
      <c r="R24" s="16"/>
      <c r="S24" s="18"/>
      <c r="T24" s="21"/>
      <c r="U24" s="16"/>
      <c r="V24" s="18"/>
      <c r="W24" s="22"/>
    </row>
    <row r="25" spans="1:23" s="15" customFormat="1" ht="12" customHeight="1" x14ac:dyDescent="0.25">
      <c r="A25" s="13"/>
      <c r="B25" s="38"/>
      <c r="C25" s="39"/>
      <c r="D25" s="39"/>
      <c r="E25" s="39"/>
      <c r="H25" s="13"/>
      <c r="I25" s="31"/>
      <c r="J25" s="31"/>
      <c r="K25" s="30"/>
      <c r="L25" s="30"/>
      <c r="N25" s="17"/>
      <c r="O25" s="17"/>
      <c r="P25" s="17"/>
      <c r="Q25" s="16"/>
      <c r="R25" s="16"/>
      <c r="S25" s="18"/>
      <c r="T25" s="21"/>
      <c r="U25" s="16"/>
      <c r="V25" s="18"/>
      <c r="W25" s="22"/>
    </row>
    <row r="26" spans="1:23" s="15" customFormat="1" ht="12" customHeight="1" x14ac:dyDescent="0.25">
      <c r="A26" s="13"/>
      <c r="B26" s="38"/>
      <c r="C26" s="39"/>
      <c r="D26" s="39"/>
      <c r="E26" s="39"/>
      <c r="I26" s="30" t="s">
        <v>14</v>
      </c>
      <c r="J26" s="31"/>
      <c r="K26" s="30"/>
      <c r="L26" s="30"/>
      <c r="N26" s="17"/>
      <c r="O26" s="17"/>
      <c r="P26" s="17"/>
      <c r="Q26" s="16"/>
      <c r="R26" s="16"/>
      <c r="S26" s="18"/>
      <c r="T26" s="21"/>
      <c r="U26" s="16"/>
      <c r="V26" s="18"/>
      <c r="W26" s="22"/>
    </row>
    <row r="27" spans="1:23" s="15" customFormat="1" ht="12" customHeight="1" x14ac:dyDescent="0.25">
      <c r="A27" s="13"/>
      <c r="B27" s="38"/>
      <c r="C27" s="39"/>
      <c r="D27" s="39"/>
      <c r="E27" s="39"/>
      <c r="I27" s="30"/>
      <c r="J27" s="31" t="s">
        <v>2</v>
      </c>
      <c r="K27" s="30" t="s">
        <v>1</v>
      </c>
      <c r="L27" s="30"/>
      <c r="N27" s="17"/>
      <c r="O27" s="17"/>
      <c r="P27" s="17"/>
      <c r="Q27" s="16"/>
      <c r="R27" s="16"/>
      <c r="S27" s="18"/>
      <c r="T27" s="21"/>
      <c r="U27" s="16"/>
      <c r="V27" s="18"/>
      <c r="W27" s="22"/>
    </row>
    <row r="28" spans="1:23" s="15" customFormat="1" ht="12" customHeight="1" x14ac:dyDescent="0.25">
      <c r="A28" s="13"/>
      <c r="B28" s="38"/>
      <c r="C28" s="39"/>
      <c r="D28" s="39"/>
      <c r="E28" s="39"/>
      <c r="I28" s="30" t="s">
        <v>15</v>
      </c>
      <c r="J28" s="31">
        <v>11.13626713028628</v>
      </c>
      <c r="K28" s="30">
        <v>3.8653654380077618</v>
      </c>
      <c r="L28" s="30"/>
      <c r="N28" s="17"/>
      <c r="O28" s="17"/>
      <c r="P28" s="17"/>
      <c r="Q28" s="16"/>
      <c r="R28" s="16"/>
      <c r="S28" s="18"/>
      <c r="T28" s="21"/>
      <c r="U28" s="16"/>
      <c r="V28" s="18"/>
      <c r="W28" s="22"/>
    </row>
    <row r="29" spans="1:23" s="15" customFormat="1" ht="12" customHeight="1" x14ac:dyDescent="0.25">
      <c r="A29" s="13"/>
      <c r="B29" s="38"/>
      <c r="C29" s="39"/>
      <c r="D29" s="39"/>
      <c r="E29" s="39"/>
      <c r="I29" s="30" t="s">
        <v>16</v>
      </c>
      <c r="J29" s="31">
        <v>19.383469146858761</v>
      </c>
      <c r="K29" s="30">
        <v>8.1899796793545079</v>
      </c>
      <c r="L29" s="30"/>
      <c r="N29" s="17"/>
      <c r="O29" s="17"/>
      <c r="P29" s="17"/>
      <c r="Q29" s="16"/>
      <c r="R29" s="16"/>
      <c r="S29" s="18"/>
      <c r="T29" s="21"/>
      <c r="U29" s="16"/>
      <c r="V29" s="18"/>
      <c r="W29" s="22"/>
    </row>
    <row r="30" spans="1:23" s="15" customFormat="1" ht="12" customHeight="1" x14ac:dyDescent="0.25">
      <c r="A30" s="13"/>
      <c r="B30" s="38"/>
      <c r="C30" s="39"/>
      <c r="D30" s="39"/>
      <c r="E30" s="39"/>
      <c r="I30" s="30" t="s">
        <v>17</v>
      </c>
      <c r="J30" s="31">
        <v>30.077464793201301</v>
      </c>
      <c r="K30" s="30">
        <v>21.33928150050248</v>
      </c>
      <c r="L30" s="30"/>
      <c r="N30" s="17"/>
      <c r="O30" s="17"/>
      <c r="P30" s="17"/>
      <c r="Q30" s="16"/>
      <c r="R30" s="16"/>
      <c r="S30" s="18"/>
      <c r="T30" s="21"/>
      <c r="U30" s="16"/>
      <c r="V30" s="18"/>
      <c r="W30" s="22"/>
    </row>
    <row r="31" spans="1:23" s="15" customFormat="1" ht="12" customHeight="1" x14ac:dyDescent="0.25">
      <c r="A31" s="13"/>
      <c r="B31" s="38"/>
      <c r="C31" s="39"/>
      <c r="D31" s="39"/>
      <c r="E31" s="39"/>
      <c r="I31" s="30" t="s">
        <v>18</v>
      </c>
      <c r="J31" s="31">
        <v>39.402798929653663</v>
      </c>
      <c r="K31" s="30">
        <v>66.605373382135255</v>
      </c>
      <c r="L31" s="30"/>
      <c r="N31" s="17"/>
      <c r="O31" s="17"/>
      <c r="P31" s="17"/>
      <c r="Q31" s="16"/>
      <c r="R31" s="16"/>
      <c r="S31" s="18"/>
      <c r="T31" s="21"/>
      <c r="U31" s="16"/>
      <c r="V31" s="18"/>
      <c r="W31" s="22"/>
    </row>
    <row r="32" spans="1:23" s="15" customFormat="1" ht="12" customHeight="1" x14ac:dyDescent="0.25">
      <c r="A32" s="13"/>
      <c r="B32" s="38"/>
      <c r="C32" s="39"/>
      <c r="D32" s="39"/>
      <c r="E32" s="39"/>
      <c r="I32" s="30"/>
      <c r="J32" s="31"/>
      <c r="K32" s="30"/>
      <c r="L32" s="30"/>
      <c r="N32" s="17"/>
      <c r="O32" s="17"/>
      <c r="P32" s="17"/>
      <c r="Q32" s="16"/>
      <c r="R32" s="16"/>
      <c r="S32" s="18"/>
      <c r="T32" s="21"/>
      <c r="U32" s="16"/>
      <c r="V32" s="18"/>
      <c r="W32" s="22"/>
    </row>
    <row r="33" spans="1:23" s="15" customFormat="1" ht="12" customHeight="1" x14ac:dyDescent="0.25">
      <c r="A33" s="13"/>
      <c r="B33" s="38"/>
      <c r="C33" s="39"/>
      <c r="D33" s="39"/>
      <c r="E33" s="39"/>
      <c r="I33" s="30"/>
      <c r="J33" s="31"/>
      <c r="K33" s="30"/>
      <c r="L33" s="30"/>
      <c r="N33" s="17"/>
      <c r="O33" s="17"/>
      <c r="P33" s="17"/>
      <c r="Q33" s="16"/>
      <c r="R33" s="16"/>
      <c r="S33" s="18"/>
      <c r="T33" s="21"/>
      <c r="U33" s="16"/>
      <c r="V33" s="18"/>
      <c r="W33" s="22"/>
    </row>
    <row r="34" spans="1:23" s="15" customFormat="1" ht="12" customHeight="1" x14ac:dyDescent="0.25">
      <c r="A34" s="13"/>
      <c r="B34" s="38"/>
      <c r="C34" s="39"/>
      <c r="D34" s="39"/>
      <c r="E34" s="39"/>
      <c r="I34" s="30"/>
      <c r="J34" s="31"/>
      <c r="K34" s="30"/>
      <c r="L34" s="30"/>
      <c r="N34" s="17"/>
      <c r="O34" s="17"/>
      <c r="P34" s="17"/>
      <c r="Q34" s="16"/>
      <c r="R34" s="16"/>
      <c r="S34" s="18"/>
      <c r="T34" s="21"/>
      <c r="U34" s="16"/>
      <c r="V34" s="18"/>
      <c r="W34" s="22"/>
    </row>
    <row r="35" spans="1:23" s="15" customFormat="1" ht="12" customHeight="1" x14ac:dyDescent="0.25">
      <c r="A35" s="13"/>
      <c r="B35" s="38"/>
      <c r="C35" s="39"/>
      <c r="D35" s="39"/>
      <c r="E35" s="39"/>
      <c r="I35" s="30"/>
      <c r="J35" s="31"/>
      <c r="K35" s="30"/>
      <c r="L35" s="30"/>
      <c r="N35" s="17"/>
      <c r="O35" s="17"/>
      <c r="P35" s="17"/>
      <c r="Q35" s="16"/>
      <c r="R35" s="16"/>
      <c r="S35" s="18"/>
      <c r="T35" s="21"/>
      <c r="U35" s="16"/>
      <c r="V35" s="18"/>
      <c r="W35" s="22"/>
    </row>
    <row r="36" spans="1:23" s="15" customFormat="1" ht="12" customHeight="1" x14ac:dyDescent="0.25">
      <c r="A36" s="13"/>
      <c r="B36" s="38"/>
      <c r="C36" s="39"/>
      <c r="D36" s="39"/>
      <c r="E36" s="39"/>
      <c r="I36" s="30"/>
      <c r="J36" s="31"/>
      <c r="K36" s="30"/>
      <c r="L36" s="30"/>
      <c r="N36" s="17"/>
      <c r="O36" s="17"/>
      <c r="P36" s="17"/>
      <c r="Q36" s="16"/>
      <c r="R36" s="16"/>
      <c r="S36" s="18"/>
      <c r="T36" s="21"/>
      <c r="U36" s="16"/>
      <c r="V36" s="18"/>
      <c r="W36" s="22"/>
    </row>
    <row r="37" spans="1:23" s="15" customFormat="1" ht="12" customHeight="1" x14ac:dyDescent="0.25">
      <c r="A37" s="13"/>
      <c r="B37" s="38"/>
      <c r="C37" s="39"/>
      <c r="D37" s="39"/>
      <c r="E37" s="39"/>
      <c r="I37" s="30"/>
      <c r="J37" s="31"/>
      <c r="K37" s="30"/>
      <c r="L37" s="30"/>
      <c r="N37" s="17"/>
      <c r="O37" s="17"/>
      <c r="P37" s="17"/>
      <c r="Q37" s="16"/>
      <c r="R37" s="16"/>
      <c r="S37" s="18"/>
      <c r="T37" s="21"/>
      <c r="U37" s="16"/>
      <c r="V37" s="18"/>
      <c r="W37" s="22"/>
    </row>
    <row r="38" spans="1:23" s="15" customFormat="1" ht="12" customHeight="1" x14ac:dyDescent="0.25">
      <c r="A38" s="13"/>
      <c r="B38" s="38"/>
      <c r="C38" s="39"/>
      <c r="D38" s="39"/>
      <c r="E38" s="39"/>
      <c r="I38" s="30"/>
      <c r="J38" s="31"/>
      <c r="K38" s="30"/>
      <c r="L38" s="30"/>
      <c r="N38" s="17"/>
      <c r="O38" s="17"/>
      <c r="P38" s="17"/>
      <c r="Q38" s="16"/>
      <c r="R38" s="16"/>
      <c r="S38" s="18"/>
      <c r="T38" s="21"/>
      <c r="U38" s="16"/>
      <c r="V38" s="18"/>
      <c r="W38" s="22"/>
    </row>
    <row r="39" spans="1:23" s="15" customFormat="1" ht="12" customHeight="1" x14ac:dyDescent="0.25">
      <c r="A39" s="13"/>
      <c r="B39" s="38"/>
      <c r="C39" s="39"/>
      <c r="D39" s="39"/>
      <c r="E39" s="39"/>
      <c r="I39" s="30"/>
      <c r="J39" s="31"/>
      <c r="K39" s="30"/>
      <c r="L39" s="30"/>
      <c r="N39" s="13"/>
      <c r="O39" s="13"/>
      <c r="P39" s="13"/>
      <c r="Q39" s="16"/>
      <c r="R39" s="16"/>
      <c r="S39" s="18"/>
      <c r="T39" s="21"/>
      <c r="U39" s="16"/>
      <c r="V39" s="18"/>
      <c r="W39" s="22"/>
    </row>
    <row r="40" spans="1:23" s="13" customFormat="1" ht="12" customHeight="1" x14ac:dyDescent="0.25">
      <c r="B40" s="40"/>
      <c r="C40" s="41"/>
      <c r="D40" s="41"/>
      <c r="E40" s="41"/>
      <c r="F40" s="23"/>
      <c r="G40" s="23"/>
      <c r="I40" s="31"/>
      <c r="J40" s="31"/>
      <c r="K40" s="31"/>
      <c r="L40" s="30"/>
      <c r="M40" s="15"/>
      <c r="S40" s="18"/>
      <c r="T40" s="21"/>
      <c r="V40" s="18"/>
      <c r="W40" s="22"/>
    </row>
    <row r="41" spans="1:23" s="13" customFormat="1" ht="12.5" x14ac:dyDescent="0.25">
      <c r="B41" s="40"/>
      <c r="C41" s="41"/>
      <c r="D41" s="41"/>
      <c r="E41" s="41"/>
      <c r="F41" s="23"/>
      <c r="G41" s="23"/>
      <c r="H41" s="24"/>
      <c r="I41" s="32"/>
      <c r="J41" s="31"/>
      <c r="K41" s="30"/>
      <c r="L41" s="30"/>
      <c r="M41" s="15"/>
      <c r="S41" s="18"/>
      <c r="T41" s="21"/>
      <c r="V41" s="18"/>
      <c r="W41" s="22"/>
    </row>
    <row r="42" spans="1:23" s="13" customFormat="1" ht="12" customHeight="1" x14ac:dyDescent="0.25">
      <c r="B42" s="40" t="s">
        <v>0</v>
      </c>
      <c r="C42" s="41" t="s">
        <v>19</v>
      </c>
      <c r="D42" s="41"/>
      <c r="E42" s="41"/>
      <c r="F42" s="23"/>
      <c r="G42" s="23"/>
      <c r="H42" s="15"/>
      <c r="I42" s="30"/>
      <c r="J42" s="31"/>
      <c r="K42" s="30"/>
      <c r="L42" s="30"/>
      <c r="M42" s="15"/>
      <c r="S42" s="18"/>
      <c r="T42" s="21"/>
      <c r="V42" s="18"/>
      <c r="W42" s="22"/>
    </row>
    <row r="43" spans="1:23" s="13" customFormat="1" ht="12" customHeight="1" x14ac:dyDescent="0.25">
      <c r="B43" s="40"/>
      <c r="C43" s="41"/>
      <c r="D43" s="41"/>
      <c r="E43" s="41"/>
      <c r="F43" s="23"/>
      <c r="G43" s="23"/>
      <c r="H43" s="15"/>
      <c r="I43" s="30"/>
      <c r="J43" s="31"/>
      <c r="K43" s="30"/>
      <c r="L43" s="30"/>
      <c r="M43" s="15"/>
      <c r="N43" s="17"/>
      <c r="O43" s="17"/>
      <c r="P43" s="17"/>
      <c r="S43" s="18"/>
      <c r="T43" s="21"/>
      <c r="V43" s="18"/>
      <c r="W43" s="22"/>
    </row>
    <row r="44" spans="1:23" s="15" customFormat="1" ht="12" customHeight="1" x14ac:dyDescent="0.25">
      <c r="B44" s="25"/>
      <c r="C44" s="26"/>
      <c r="D44" s="26"/>
      <c r="E44" s="26"/>
      <c r="I44" s="30"/>
      <c r="J44" s="31"/>
      <c r="K44" s="30"/>
      <c r="L44" s="30"/>
      <c r="N44" s="17"/>
      <c r="O44" s="17"/>
      <c r="P44" s="17"/>
      <c r="Q44" s="16"/>
      <c r="R44" s="16"/>
      <c r="S44" s="18"/>
      <c r="T44" s="21"/>
      <c r="U44" s="16"/>
      <c r="V44" s="18"/>
      <c r="W44" s="22"/>
    </row>
    <row r="45" spans="1:23" s="15" customFormat="1" ht="14.15" customHeight="1" x14ac:dyDescent="0.25">
      <c r="B45" s="25"/>
      <c r="C45" s="26"/>
      <c r="D45" s="26"/>
      <c r="E45" s="26"/>
      <c r="I45" s="30"/>
      <c r="J45" s="31"/>
      <c r="K45" s="30"/>
      <c r="L45" s="30"/>
      <c r="Q45" s="16"/>
      <c r="R45" s="16"/>
      <c r="S45" s="18"/>
      <c r="T45" s="21"/>
      <c r="U45" s="16"/>
      <c r="V45" s="18"/>
      <c r="W45" s="22"/>
    </row>
    <row r="46" spans="1:23" ht="14.15" customHeight="1" x14ac:dyDescent="0.25">
      <c r="B46" s="27"/>
      <c r="C46" s="28"/>
      <c r="D46" s="28"/>
      <c r="E46" s="28"/>
      <c r="F46" s="15"/>
      <c r="H46" s="13"/>
      <c r="I46" s="31"/>
      <c r="J46" s="31"/>
      <c r="K46" s="31"/>
      <c r="S46" s="18"/>
      <c r="T46" s="21"/>
      <c r="V46" s="18"/>
      <c r="W46" s="22"/>
    </row>
    <row r="47" spans="1:23" ht="14.15" customHeight="1" x14ac:dyDescent="0.25">
      <c r="B47" s="27"/>
      <c r="C47" s="28"/>
      <c r="D47" s="28"/>
      <c r="E47" s="28"/>
      <c r="F47" s="15"/>
      <c r="N47" s="16"/>
      <c r="W47" s="16"/>
    </row>
    <row r="48" spans="1:23" ht="14.15" customHeight="1" x14ac:dyDescent="0.25">
      <c r="B48" s="27"/>
      <c r="C48" s="28"/>
      <c r="D48" s="28"/>
      <c r="E48" s="28"/>
      <c r="F48" s="15"/>
      <c r="N48" s="16"/>
      <c r="W48" s="16"/>
    </row>
    <row r="49" spans="2:12" ht="14.15" customHeight="1" x14ac:dyDescent="0.25">
      <c r="B49" s="27"/>
      <c r="C49" s="28"/>
      <c r="D49" s="28"/>
      <c r="E49" s="28"/>
    </row>
    <row r="50" spans="2:12" ht="14.15" customHeight="1" x14ac:dyDescent="0.25"/>
    <row r="51" spans="2:12" ht="14.15" customHeight="1" x14ac:dyDescent="0.25"/>
    <row r="52" spans="2:12" ht="14.15" customHeight="1" x14ac:dyDescent="0.25"/>
    <row r="53" spans="2:12" ht="14.15" customHeight="1" x14ac:dyDescent="0.25"/>
    <row r="56" spans="2:12" s="15" customFormat="1" x14ac:dyDescent="0.25">
      <c r="I56" s="30"/>
      <c r="J56" s="30"/>
      <c r="K56" s="30"/>
      <c r="L56" s="30"/>
    </row>
    <row r="57" spans="2:12" s="15" customFormat="1" x14ac:dyDescent="0.25">
      <c r="I57" s="30"/>
      <c r="J57" s="30"/>
      <c r="K57" s="30"/>
      <c r="L57" s="30"/>
    </row>
    <row r="58" spans="2:12" s="15" customFormat="1" x14ac:dyDescent="0.25">
      <c r="I58" s="30"/>
      <c r="J58" s="30"/>
      <c r="K58" s="30"/>
      <c r="L58" s="30"/>
    </row>
    <row r="59" spans="2:12" s="15" customFormat="1" x14ac:dyDescent="0.25">
      <c r="I59" s="30"/>
      <c r="J59" s="30"/>
      <c r="K59" s="30"/>
      <c r="L59" s="30"/>
    </row>
    <row r="60" spans="2:12" s="15" customFormat="1" x14ac:dyDescent="0.25">
      <c r="I60" s="30"/>
      <c r="J60" s="30"/>
      <c r="K60" s="30"/>
      <c r="L60" s="30"/>
    </row>
    <row r="61" spans="2:12" s="15" customFormat="1" x14ac:dyDescent="0.25">
      <c r="I61" s="30"/>
      <c r="J61" s="30"/>
      <c r="K61" s="30"/>
      <c r="L61" s="30"/>
    </row>
    <row r="62" spans="2:12" s="15" customFormat="1" x14ac:dyDescent="0.25">
      <c r="H62" s="13"/>
      <c r="I62" s="30"/>
      <c r="J62" s="30"/>
      <c r="K62" s="30"/>
      <c r="L62" s="30"/>
    </row>
    <row r="63" spans="2:12" s="15" customFormat="1" x14ac:dyDescent="0.25">
      <c r="I63" s="30"/>
      <c r="J63" s="30"/>
      <c r="K63" s="30"/>
      <c r="L63" s="30"/>
    </row>
    <row r="64" spans="2:12" s="15" customFormat="1" x14ac:dyDescent="0.25">
      <c r="I64" s="30"/>
      <c r="J64" s="30"/>
      <c r="K64" s="30"/>
      <c r="L64" s="30"/>
    </row>
    <row r="65" spans="8:12" s="15" customFormat="1" x14ac:dyDescent="0.25">
      <c r="I65" s="30"/>
      <c r="J65" s="30"/>
      <c r="K65" s="30"/>
      <c r="L65" s="30"/>
    </row>
    <row r="66" spans="8:12" s="15" customFormat="1" x14ac:dyDescent="0.25">
      <c r="I66" s="30"/>
      <c r="J66" s="30"/>
      <c r="K66" s="30"/>
      <c r="L66" s="30"/>
    </row>
    <row r="67" spans="8:12" s="15" customFormat="1" x14ac:dyDescent="0.25">
      <c r="I67" s="30"/>
      <c r="J67" s="30"/>
      <c r="K67" s="30"/>
      <c r="L67" s="30"/>
    </row>
    <row r="68" spans="8:12" s="15" customFormat="1" x14ac:dyDescent="0.25">
      <c r="I68" s="30"/>
      <c r="J68" s="30"/>
      <c r="K68" s="30"/>
      <c r="L68" s="30"/>
    </row>
    <row r="69" spans="8:12" s="15" customFormat="1" x14ac:dyDescent="0.25">
      <c r="I69" s="30"/>
      <c r="J69" s="30"/>
      <c r="K69" s="30"/>
      <c r="L69" s="30"/>
    </row>
    <row r="70" spans="8:12" s="15" customFormat="1" x14ac:dyDescent="0.25">
      <c r="I70" s="30"/>
      <c r="J70" s="30"/>
      <c r="K70" s="30"/>
      <c r="L70" s="30"/>
    </row>
    <row r="71" spans="8:12" s="15" customFormat="1" x14ac:dyDescent="0.25">
      <c r="I71" s="30"/>
      <c r="J71" s="30"/>
      <c r="K71" s="30"/>
      <c r="L71" s="30"/>
    </row>
    <row r="72" spans="8:12" s="15" customFormat="1" x14ac:dyDescent="0.25">
      <c r="I72" s="30"/>
      <c r="J72" s="30"/>
      <c r="K72" s="30"/>
      <c r="L72" s="30"/>
    </row>
    <row r="73" spans="8:12" s="15" customFormat="1" x14ac:dyDescent="0.25">
      <c r="I73" s="30"/>
      <c r="J73" s="30"/>
      <c r="K73" s="30"/>
      <c r="L73" s="30"/>
    </row>
    <row r="74" spans="8:12" s="15" customFormat="1" x14ac:dyDescent="0.25">
      <c r="I74" s="30"/>
      <c r="J74" s="30"/>
      <c r="K74" s="30"/>
      <c r="L74" s="30"/>
    </row>
    <row r="75" spans="8:12" s="15" customFormat="1" x14ac:dyDescent="0.25">
      <c r="I75" s="30"/>
      <c r="J75" s="30"/>
      <c r="K75" s="30"/>
      <c r="L75" s="30"/>
    </row>
    <row r="76" spans="8:12" s="15" customFormat="1" x14ac:dyDescent="0.25">
      <c r="I76" s="30"/>
      <c r="J76" s="30"/>
      <c r="K76" s="30"/>
      <c r="L76" s="30"/>
    </row>
    <row r="77" spans="8:12" s="15" customFormat="1" x14ac:dyDescent="0.25">
      <c r="H77" s="13"/>
      <c r="I77" s="30"/>
      <c r="J77" s="30"/>
      <c r="K77" s="30"/>
      <c r="L77" s="30"/>
    </row>
    <row r="78" spans="8:12" s="15" customFormat="1" ht="11.5" x14ac:dyDescent="0.25">
      <c r="H78" s="24"/>
      <c r="I78" s="30"/>
      <c r="J78" s="30"/>
      <c r="K78" s="30"/>
      <c r="L78" s="30"/>
    </row>
    <row r="79" spans="8:12" s="15" customFormat="1" x14ac:dyDescent="0.25">
      <c r="I79" s="30"/>
      <c r="J79" s="30"/>
      <c r="K79" s="30"/>
      <c r="L79" s="30"/>
    </row>
    <row r="80" spans="8:12" s="15" customFormat="1" ht="11.25" customHeight="1" x14ac:dyDescent="0.25">
      <c r="I80" s="30"/>
      <c r="J80" s="30"/>
      <c r="K80" s="30"/>
      <c r="L80" s="30"/>
    </row>
    <row r="81" spans="8:12" s="15" customFormat="1" x14ac:dyDescent="0.25">
      <c r="I81" s="30"/>
      <c r="J81" s="30"/>
      <c r="K81" s="30"/>
      <c r="L81" s="30"/>
    </row>
    <row r="82" spans="8:12" s="15" customFormat="1" x14ac:dyDescent="0.25">
      <c r="I82" s="30"/>
      <c r="J82" s="30"/>
      <c r="K82" s="30"/>
      <c r="L82" s="30"/>
    </row>
    <row r="83" spans="8:12" s="15" customFormat="1" x14ac:dyDescent="0.25">
      <c r="H83" s="13"/>
      <c r="I83" s="30"/>
      <c r="J83" s="30"/>
      <c r="K83" s="30"/>
      <c r="L83" s="30"/>
    </row>
    <row r="84" spans="8:12" s="15" customFormat="1" x14ac:dyDescent="0.25">
      <c r="I84" s="30"/>
      <c r="J84" s="30"/>
      <c r="K84" s="30"/>
      <c r="L84" s="30"/>
    </row>
    <row r="85" spans="8:12" s="15" customFormat="1" x14ac:dyDescent="0.25">
      <c r="I85" s="30"/>
      <c r="J85" s="30"/>
      <c r="K85" s="30"/>
      <c r="L85" s="30"/>
    </row>
    <row r="86" spans="8:12" s="15" customFormat="1" x14ac:dyDescent="0.25">
      <c r="I86" s="30"/>
      <c r="J86" s="30"/>
      <c r="K86" s="30"/>
      <c r="L86" s="30"/>
    </row>
    <row r="87" spans="8:12" s="15" customFormat="1" x14ac:dyDescent="0.25">
      <c r="I87" s="30"/>
      <c r="J87" s="30"/>
      <c r="K87" s="30"/>
      <c r="L87" s="30"/>
    </row>
    <row r="88" spans="8:12" s="15" customFormat="1" x14ac:dyDescent="0.25">
      <c r="I88" s="30"/>
      <c r="J88" s="30"/>
      <c r="K88" s="30"/>
      <c r="L88" s="30"/>
    </row>
    <row r="89" spans="8:12" s="15" customFormat="1" x14ac:dyDescent="0.25">
      <c r="I89" s="30"/>
      <c r="J89" s="30"/>
      <c r="K89" s="30"/>
      <c r="L89" s="30"/>
    </row>
    <row r="90" spans="8:12" s="15" customFormat="1" x14ac:dyDescent="0.25">
      <c r="I90" s="30"/>
      <c r="J90" s="30"/>
      <c r="K90" s="30"/>
      <c r="L90" s="30"/>
    </row>
    <row r="91" spans="8:12" s="15" customFormat="1" x14ac:dyDescent="0.25">
      <c r="I91" s="30"/>
      <c r="J91" s="30"/>
      <c r="K91" s="30"/>
      <c r="L91" s="30"/>
    </row>
    <row r="92" spans="8:12" s="15" customFormat="1" x14ac:dyDescent="0.25">
      <c r="I92" s="30"/>
      <c r="J92" s="30"/>
      <c r="K92" s="30"/>
      <c r="L92" s="30"/>
    </row>
    <row r="93" spans="8:12" s="15" customFormat="1" x14ac:dyDescent="0.25">
      <c r="I93" s="30"/>
      <c r="J93" s="30"/>
      <c r="K93" s="30"/>
      <c r="L93" s="30"/>
    </row>
    <row r="94" spans="8:12" s="15" customFormat="1" x14ac:dyDescent="0.25">
      <c r="I94" s="30"/>
      <c r="J94" s="30"/>
      <c r="K94" s="30"/>
      <c r="L94" s="30"/>
    </row>
    <row r="95" spans="8:12" s="15" customFormat="1" x14ac:dyDescent="0.25">
      <c r="I95" s="30"/>
      <c r="J95" s="30"/>
      <c r="K95" s="30"/>
      <c r="L95" s="30"/>
    </row>
    <row r="96" spans="8:12" s="15" customFormat="1" x14ac:dyDescent="0.25">
      <c r="I96" s="30"/>
      <c r="J96" s="30"/>
      <c r="K96" s="30"/>
      <c r="L96" s="30"/>
    </row>
    <row r="97" spans="9:12" s="15" customFormat="1" x14ac:dyDescent="0.25">
      <c r="I97" s="30"/>
      <c r="J97" s="30"/>
      <c r="K97" s="30"/>
      <c r="L97" s="30"/>
    </row>
    <row r="98" spans="9:12" s="15" customFormat="1" x14ac:dyDescent="0.25">
      <c r="I98" s="30"/>
      <c r="J98" s="30"/>
      <c r="K98" s="30"/>
      <c r="L98" s="30"/>
    </row>
    <row r="99" spans="9:12" s="15" customFormat="1" x14ac:dyDescent="0.25">
      <c r="I99" s="30"/>
      <c r="J99" s="30"/>
      <c r="K99" s="30"/>
      <c r="L99" s="30"/>
    </row>
    <row r="100" spans="9:12" s="15" customFormat="1" x14ac:dyDescent="0.25">
      <c r="I100" s="30"/>
      <c r="J100" s="30"/>
      <c r="K100" s="30"/>
      <c r="L100" s="30"/>
    </row>
    <row r="101" spans="9:12" s="15" customFormat="1" x14ac:dyDescent="0.25">
      <c r="I101" s="30"/>
      <c r="J101" s="30"/>
      <c r="K101" s="30"/>
      <c r="L101" s="30"/>
    </row>
    <row r="102" spans="9:12" s="15" customFormat="1" x14ac:dyDescent="0.25">
      <c r="I102" s="30"/>
      <c r="J102" s="30"/>
      <c r="K102" s="30"/>
      <c r="L102" s="30"/>
    </row>
    <row r="103" spans="9:12" s="15" customFormat="1" x14ac:dyDescent="0.25">
      <c r="I103" s="30"/>
      <c r="J103" s="30"/>
      <c r="K103" s="30"/>
      <c r="L103" s="30"/>
    </row>
    <row r="104" spans="9:12" s="15" customFormat="1" x14ac:dyDescent="0.25">
      <c r="I104" s="30"/>
      <c r="J104" s="30"/>
      <c r="K104" s="30"/>
      <c r="L104" s="30"/>
    </row>
    <row r="105" spans="9:12" s="15" customFormat="1" x14ac:dyDescent="0.25">
      <c r="I105" s="30"/>
      <c r="J105" s="30"/>
      <c r="K105" s="30"/>
      <c r="L105" s="30"/>
    </row>
    <row r="106" spans="9:12" s="15" customFormat="1" x14ac:dyDescent="0.25">
      <c r="I106" s="30"/>
      <c r="J106" s="30"/>
      <c r="K106" s="30"/>
      <c r="L106" s="30"/>
    </row>
    <row r="107" spans="9:12" s="15" customFormat="1" x14ac:dyDescent="0.25">
      <c r="I107" s="30"/>
      <c r="J107" s="30"/>
      <c r="K107" s="30"/>
      <c r="L107" s="30"/>
    </row>
    <row r="108" spans="9:12" s="15" customFormat="1" x14ac:dyDescent="0.25">
      <c r="I108" s="30"/>
      <c r="J108" s="30"/>
      <c r="K108" s="30"/>
      <c r="L108" s="30"/>
    </row>
    <row r="109" spans="9:12" s="15" customFormat="1" x14ac:dyDescent="0.25">
      <c r="I109" s="30"/>
      <c r="J109" s="30"/>
      <c r="K109" s="30"/>
      <c r="L109" s="30"/>
    </row>
    <row r="110" spans="9:12" s="15" customFormat="1" x14ac:dyDescent="0.25">
      <c r="I110" s="30"/>
      <c r="J110" s="30"/>
      <c r="K110" s="30"/>
      <c r="L110" s="30"/>
    </row>
    <row r="111" spans="9:12" s="15" customFormat="1" x14ac:dyDescent="0.25">
      <c r="I111" s="30"/>
      <c r="J111" s="30"/>
      <c r="K111" s="30"/>
      <c r="L111" s="30"/>
    </row>
    <row r="112" spans="9:12" s="15" customFormat="1" x14ac:dyDescent="0.25">
      <c r="I112" s="30"/>
      <c r="J112" s="30"/>
      <c r="K112" s="30"/>
      <c r="L112" s="30"/>
    </row>
  </sheetData>
  <mergeCells count="4">
    <mergeCell ref="B40:B41"/>
    <mergeCell ref="C40:E41"/>
    <mergeCell ref="B42:B43"/>
    <mergeCell ref="C42:E43"/>
  </mergeCells>
  <hyperlinks>
    <hyperlink ref="A1" r:id="rId1" display="https://doi.org/10.1787/ce2b1a62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7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/>
        <AccountId>95</AccountId>
        <AccountType/>
      </UserInfo>
    </OECDProjectManager>
    <TaxCatchAll xmlns="3e499328-766d-478d-8d75-16a8d8f706c9">
      <Value>349</Value>
      <Value>151</Value>
      <Value>149</Value>
      <Value>133</Value>
    </TaxCatchAll>
    <eShareKeywords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95dcd258-b3a3-4c73-856d-d2250582aebd</TermId>
        </TermInfo>
      </Terms>
    </eShareKeywordsTaxHTField0>
    <OECDExpirationDate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SKC/SA</TermName>
          <TermId xmlns="http://schemas.microsoft.com/office/infopath/2007/PartnerControls">bb845141-0b73-400b-b1ae-2c8446b9b334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CRIVELLARO Elena, SKC/SA</DisplayName>
        <AccountId>104</AccountId>
        <AccountType/>
      </UserInfo>
      <UserInfo>
        <DisplayName>MINEA-PIC Andreea, EDU/PAI</DisplayName>
        <AccountId>102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E17B049D2734BF4589D772737CD89FD60900E5601B3C608A2A4383A5D1714CA92D55" ma:contentTypeVersion="10" ma:contentTypeDescription="" ma:contentTypeScope="" ma:versionID="172530680b05e94ae30a695479f78b71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7aa6cb27e17e5addffd2b47e3685cb18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KimBussinessContext" minOccurs="0"/>
                <xsd:element ref="ns2:OECDKimProvenance" minOccurs="0"/>
                <xsd:element ref="ns2:eShareCommitteeTaxHTField0" minOccurs="0"/>
                <xsd:element ref="ns2:OECDDocumentType" minOccurs="0"/>
                <xsd:element ref="ns2:eSharePWBTaxHTField0" minOccurs="0"/>
                <xsd:element ref="ns2:eShareCountryTaxHTField0" minOccurs="0"/>
                <xsd:element ref="ns2:TaxCatchAll" minOccurs="0"/>
                <xsd:element ref="ns3:Project_x003a_ID" minOccurs="0"/>
                <xsd:element ref="ns2:TaxCatchAllLabel" minOccurs="0"/>
                <xsd:element ref="ns2:eShareProjectStructureTaxHTField0" minOccurs="0"/>
                <xsd:element ref="ns2:eShareTopicTaxHTField0" minOccurs="0"/>
                <xsd:element ref="ns2:eShareHorizProjTaxHTField0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17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21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eShareCommitteeTaxHTField0" ma:index="22" nillable="true" ma:taxonomy="true" ma:internalName="eShareCommitteeTaxHTField0" ma:taxonomyFieldName="OECDCommittee" ma:displayName="Committee" ma:readOnly="fals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DocumentType" ma:index="23" nillable="true" ma:displayName="Document Type" ma:description="" ma:hidden="true" ma:internalName="OECDDocumentType" ma:readOnly="false">
      <xsd:simpleType>
        <xsd:restriction base="dms:Text"/>
      </xsd:simpleType>
    </xsd:element>
    <xsd:element name="eSharePWBTaxHTField0" ma:index="24" nillable="true" ma:taxonomy="true" ma:internalName="eSharePWBTaxHTField0" ma:taxonomyFieldName="OECDPWB" ma:displayName="PWB" ma:readOnly="false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6" nillable="true" ma:taxonomy="true" ma:internalName="eShareCountryTaxHTField0" ma:taxonomyFieldName="OECDCountry" ma:displayName="Country" ma:readOnly="false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ProjectStructureTaxHTField0" ma:index="3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2" nillable="true" ma:taxonomy="true" ma:internalName="eShareTopicTaxHTField0" ma:taxonomyFieldName="OECDTopic" ma:displayName="Topic" ma:readOnly="false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3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5" nillable="true" ma:taxonomy="true" ma:internalName="eShareKeywordsTaxHTField0" ma:taxonomyFieldName="OECDKeywords" ma:displayName="Keywords" ma:readOnly="false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readOnly="false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8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0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2ED7625B-B1E0-48F8-9FD9-0E027049E01E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655FF995-83B1-4772-99AD-DDDB4A139EC8}">
  <ds:schemaRefs>
    <ds:schemaRef ds:uri="2de5843a-643c-4ff4-ad5a-a7f2c8990172"/>
    <ds:schemaRef ds:uri="http://purl.org/dc/elements/1.1/"/>
    <ds:schemaRef ds:uri="http://schemas.microsoft.com/office/2006/metadata/properties"/>
    <ds:schemaRef ds:uri="3e499328-766d-478d-8d75-16a8d8f706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A28001-391E-436E-A405-20D740162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28C689-2454-4328-8E96-4844AB228E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2020-03-04T14:28:02Z</cp:lastPrinted>
  <dcterms:created xsi:type="dcterms:W3CDTF">2020-02-21T16:17:14Z</dcterms:created>
  <dcterms:modified xsi:type="dcterms:W3CDTF">2020-06-03T12:27:24Z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0x010100E17B049D2734BF4589D772737CD89FD60900E5601B3C608A2A4383A5D1714CA92D55</vt:lpwstr>
  </property>
  <property fmtid="{D5CDD505-2E9C-101B-9397-08002B2CF9AE}" pid="3" name="OECDHorizontalProjects">
    <vt:lpwstr/>
  </property>
  <property fmtid="{D5CDD505-2E9C-101B-9397-08002B2CF9AE}" pid="4" name="OECDProjectOwnerStructure">
    <vt:lpwstr>133;#SKC/SA|bb845141-0b73-400b-b1ae-2c8446b9b334</vt:lpwstr>
  </property>
  <property fmtid="{D5CDD505-2E9C-101B-9397-08002B2CF9AE}" pid="5" name="OECDCountry">
    <vt:lpwstr/>
  </property>
  <property fmtid="{D5CDD505-2E9C-101B-9397-08002B2CF9AE}" pid="6" name="OECDTopic">
    <vt:lpwstr>149;#Skills|cfb0c4bc-ef0d-44ad-811d-389e928c8141</vt:lpwstr>
  </property>
  <property fmtid="{D5CDD505-2E9C-101B-9397-08002B2CF9AE}" pid="7" name="OECDCommittee">
    <vt:lpwstr/>
  </property>
  <property fmtid="{D5CDD505-2E9C-101B-9397-08002B2CF9AE}" pid="8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9" name="OECDKeywords">
    <vt:lpwstr>349;#skills|95dcd258-b3a3-4c73-856d-d2250582aebd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95;#;#104;#CRIVELLARO Elena, SKC/SA;#102;#MINEA-PIC Andreea, EDU/PAI;#93;#;#93;#</vt:lpwstr>
  </property>
</Properties>
</file>