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BB1324F2-20A4-4D5C-9659-894EE1207D44}" xr6:coauthVersionLast="47" xr6:coauthVersionMax="47" xr10:uidLastSave="{00000000-0000-0000-0000-000000000000}"/>
  <x:bookViews>
    <x:workbookView xWindow="-110" yWindow="-110" windowWidth="19420" windowHeight="10420" activeTab="0" xr2:uid="{00000000-000D-0000-FFFF-FFFF00000000}"/>
  </x:bookViews>
  <x:sheets>
    <x:sheet name="g7-6" sheetId="1" r:id="rId1"/>
    <x:sheet name="About this file" sheetId="2" r:id="Re65bc020f59f4f54"/>
  </x:sheets>
  <x:definedNames>
    <x:definedName name="_xlnm.Print_Area" localSheetId="0">'g7-6'!$A$1:$K$29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<sst xmlns="http://schemas.openxmlformats.org/spreadsheetml/2006/main" count="38" uniqueCount="35">
  <si>
    <t>Figure 7.6. Regions of birth of the father of young people with foreign-born parents, by country of residence</t>
  </si>
  <si>
    <t>15 to 34 year olds, 2020/21</t>
  </si>
  <si>
    <t>United States</t>
  </si>
  <si>
    <t>Portugal</t>
  </si>
  <si>
    <t>France</t>
  </si>
  <si>
    <t>OECD total (29)</t>
  </si>
  <si>
    <t>Canada</t>
  </si>
  <si>
    <t>Spain</t>
  </si>
  <si>
    <t>Netherlands</t>
  </si>
  <si>
    <t>Australia</t>
  </si>
  <si>
    <t>Denmark</t>
  </si>
  <si>
    <t>Belgium</t>
  </si>
  <si>
    <t>Sweden</t>
  </si>
  <si>
    <t>Italy</t>
  </si>
  <si>
    <t>Finland</t>
  </si>
  <si>
    <t>EU total (27)</t>
  </si>
  <si>
    <t>Ireland</t>
  </si>
  <si>
    <t>Germany</t>
  </si>
  <si>
    <t>Switzerland</t>
  </si>
  <si>
    <t>Czech Republic</t>
  </si>
  <si>
    <t>Greece</t>
  </si>
  <si>
    <t>Hungary</t>
  </si>
  <si>
    <t>Austria</t>
  </si>
  <si>
    <t>Luxembourg</t>
  </si>
  <si>
    <t>Latvia</t>
  </si>
  <si>
    <t>Estonia</t>
  </si>
  <si>
    <t>Africa</t>
  </si>
  <si>
    <t xml:space="preserve"> </t>
  </si>
  <si>
    <t>Asia</t>
  </si>
  <si>
    <t>Latin America
and the Caribbean</t>
  </si>
  <si>
    <t>United States, Canada
and Oceania</t>
  </si>
  <si>
    <t>Europe</t>
  </si>
  <si>
    <t>of which EU</t>
  </si>
  <si>
    <t>Note: Immigrants born in ""other countries"" are not considered. Japan determines who is an immigrant on the basis of nationality, not on the basis of country of birth. Korea determines who is an immigrant on the basis of nationality and additionally includes immigrants who have been naturalised in the past 5 years in the immigrant population. Korean data by region of birth  ""America"" is treated as ""United States, Canada and Oceania"" and includes those aged 15 and above. Finland , Sweden and France potentially include North African countries under ""Asia"" New Zealand and Canada treat ""Others"" as ""Unknown place of birth"" Türkiye classifies people born in “Former Serbia and Montenegro”, “Former Soviet Union”, “Former Czechoslovakia”, and “Turkish Republic of North Cyprus” under the category  “Others.” Croatia, Poland and Slovenia potentially include immigrants born outside ""Europe"" (EU and non-EU) under ""no answer"". Detailed country of birth in Colombia and Costa Rica is only available for the 10 main countries of origin. All other immigrants are therefore classify under ""other countries"". For Colombia the classification is based only on the 10 most important countries of origin. For Costa Rica the classification is based only on the 8 most important countries of origin.</t>
  </si>
  <si>
    <t>Sources: European Union Labour Force Survey (EU-LFS) 2020 (2019 for the United Kingdom and Bulgaria). Türkiye: Address Based Population Registration System (ABPRS) 2020. Australia: Australian Survey of Education and Work (ASEW) 2020. Canada: Labour Force Survey (LFS) 2020. Korea: Census 2020. Japan: Census 2020. New Zealand: Labour Force Survey (LFS) 2021. United States: American Community Survey (ACS) 2019. Chile: Encuesta de Caracterización Socioeconómica Nacional (CASEN) 2020. Colombia: Gran Encuesta Integrada de Hogares (GEIH) 2021. Costa Rica: Encuesta Continua de Empleo (ECE)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</si>
</sst>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 ##0"/>
  </x:numFmts>
  <x:fonts count="11" x14ac:knownFonts="1">
    <x:font>
      <x:sz val="10"/>
      <x:color theme="1"/>
      <x:name val="Arial"/>
      <x:family val="2"/>
    </x:font>
    <x:font>
      <x:sz val="10"/>
      <x:color indexed="8"/>
      <x:name val="Arial Narrow"/>
      <x:family val="2"/>
    </x:font>
    <x:font>
      <x:b/>
      <x:sz val="10"/>
      <x:color theme="1"/>
      <x:name val="Arial"/>
      <x:family val="2"/>
    </x:font>
    <x:font>
      <x:b/>
      <x:sz val="10"/>
      <x:color theme="1"/>
      <x:name val="Arial Narrow"/>
      <x:family val="2"/>
    </x:font>
    <x:font>
      <x:sz val="10"/>
      <x:color theme="1"/>
      <x:name val="Arial Narrow"/>
      <x:family val="2"/>
    </x:font>
    <x:font>
      <x:sz val="9"/>
      <x:color theme="1"/>
      <x:name val="Times New Roman"/>
      <x:family val="1"/>
    </x:font>
    <x:font>
      <x:sz val="10"/>
      <x:color rgb="FF000000"/>
      <x:name val="Arial Narrow"/>
      <x:family val="2"/>
    </x:font>
    <x:font>
      <x:b/>
      <x:sz val="8"/>
      <x:color theme="1"/>
      <x:name val="Calibri"/>
      <x:family val="2"/>
    </x:font>
    <x:font>
      <x:sz val="8"/>
      <x:color theme="1"/>
      <x:name val="Calibri"/>
      <x:family val="2"/>
    </x:font>
    <x:font>
      <x:sz val="8"/>
      <x:color rgb="FFDBE5F1"/>
      <x:name val="Calibri"/>
      <x:family val="2"/>
    </x:font>
    <x:font>
      <x:sz val="8"/>
      <x:color theme="0"/>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2">
    <x:xf numFmtId="0" fontId="0" fillId="0" borderId="0" xfId="0"/>
    <x:xf numFmtId="0" fontId="3" fillId="2" borderId="0" xfId="0" applyFont="1" applyFill="1"/>
    <x:xf numFmtId="0" fontId="2" fillId="2" borderId="0" xfId="0" applyFont="1" applyFill="1"/>
    <x:xf numFmtId="0" fontId="4" fillId="0" borderId="0" xfId="0" applyFont="1" applyAlignment="1">
      <x:alignment horizontal="left" vertical="center" wrapText="1"/>
    </x:xf>
    <x:xf numFmtId="0" fontId="5" fillId="0" borderId="0" xfId="0" applyFont="1" applyAlignment="1">
      <x:alignment horizontal="left" vertical="center"/>
    </x:xf>
    <x:xf numFmtId="0" fontId="4" fillId="0" borderId="0" xfId="0" applyFont="1" applyAlignment="1">
      <x:alignment vertical="center"/>
    </x:xf>
    <x:xf numFmtId="0" fontId="6" fillId="0" borderId="0" xfId="0" applyFont="1"/>
    <x:xf numFmtId="0" fontId="6" fillId="0" borderId="0" xfId="0" applyFont="1" applyAlignment="1">
      <x:alignment vertical="center"/>
    </x:xf>
    <x:xf numFmtId="0" fontId="4"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8" fillId="3" borderId="1" xfId="0" applyNumberFormat="1" applyFont="1" applyFill="1" applyBorder="1" applyAlignment="1">
      <x:alignment horizontal="left" vertical="center"/>
    </x:xf>
    <x:xf numFmtId="164" fontId="8" fillId="3" borderId="2" xfId="0" applyNumberFormat="1" applyFont="1" applyFill="1" applyBorder="1" applyAlignment="1">
      <x:alignment horizontal="left" vertical="center"/>
    </x:xf>
    <x:xf numFmtId="164" fontId="8" fillId="3"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3" borderId="4" xfId="0" applyNumberFormat="1" applyFont="1" applyFill="1" applyBorder="1" applyAlignment="1">
      <x:alignment horizontal="left" vertical="center"/>
    </x:xf>
    <x:xf numFmtId="164" fontId="8" fillId="3" borderId="5" xfId="0" applyNumberFormat="1" applyFont="1" applyFill="1" applyBorder="1" applyAlignment="1">
      <x:alignment horizontal="left" vertical="center"/>
    </x:xf>
    <x:xf numFmtId="164" fontId="8" fillId="3"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164" fontId="9" fillId="3" borderId="1" xfId="0" applyNumberFormat="1" applyFont="1" applyFill="1" applyBorder="1" applyAlignment="1">
      <x:alignment horizontal="left" vertical="center"/>
    </x:xf>
    <x:xf numFmtId="164" fontId="10" fillId="0" borderId="4" xfId="0" applyNumberFormat="1" applyFont="1" applyBorder="1" applyAlignment="1">
      <x:alignment horizontal="left" vertical="center"/>
    </x:xf>
    <x:xf numFmtId="164" fontId="9" fillId="3" borderId="4" xfId="0" applyNumberFormat="1" applyFont="1" applyFill="1" applyBorder="1" applyAlignment="1">
      <x:alignment horizontal="left" vertical="center"/>
    </x:xf>
    <x:xf numFmtId="164" fontId="10" fillId="0" borderId="7" xfId="0" applyNumberFormat="1" applyFont="1" applyBorder="1" applyAlignment="1">
      <x:alignment horizontal="left" vertical="center"/>
    </x:xf>
    <x:xf numFmtId="49" fontId="4" fillId="0" borderId="0" xfId="0" applyNumberFormat="1" applyFont="1" applyAlignment="1">
      <x:alignment horizontal="left" vertical="top" wrapText="1"/>
    </x:xf>
    <x:xf numFmtId="0" fontId="4" fillId="0" borderId="0" xfId="0" applyFont="1" applyAlignment="1">
      <x:alignment horizontal="left" vertical="top" wrapText="1"/>
    </x:xf>
    <x:xf numFmtId="0" fontId="1" fillId="0" borderId="0" xfId="0" applyFont="1" applyAlignment="1">
      <x:alignment horizontal="left" vertical="top" wrapText="1"/>
    </x:xf>
    <x:xf fontId="11"/>
    <x:xf fontId="12"/>
    <x:xf fontId="13"/>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e65bc020f59f4f54"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5192901414665"/>
          <c:y val="0.11285281757531439"/>
          <c:w val="0.88106203352332746"/>
          <c:h val="0.86440542708738721"/>
        </c:manualLayout>
      </c:layout>
      <c:barChart>
        <c:barDir val="bar"/>
        <c:grouping val="stacked"/>
        <c:varyColors val="0"/>
        <c:ser>
          <c:idx val="0"/>
          <c:order val="0"/>
          <c:tx>
            <c:strRef>
              <c:f>'g7-6'!$B$34</c:f>
              <c:strCache>
                <c:ptCount val="1"/>
                <c:pt idx="0">
                  <c:v>Africa</c:v>
                </c:pt>
              </c:strCache>
            </c:strRef>
          </c:tx>
          <c:spPr>
            <a:solidFill>
              <a:srgbClr val="002F6C"/>
            </a:solidFill>
            <a:ln w="25400">
              <a:noFill/>
            </a:ln>
          </c:spPr>
          <c:invertIfNegative val="0"/>
          <c:dPt>
            <c:idx val="3"/>
            <c:invertIfNegative val="0"/>
            <c:bubble3D val="0"/>
            <c:spPr>
              <a:solidFill>
                <a:srgbClr val="F25602"/>
              </a:solidFill>
              <a:ln w="25400">
                <a:noFill/>
              </a:ln>
            </c:spPr>
            <c:extLst>
              <c:ext xmlns:c16="http://schemas.microsoft.com/office/drawing/2014/chart" uri="{C3380CC4-5D6E-409C-BE32-E72D297353CC}">
                <c16:uniqueId val="{00000000-F049-4E06-B05D-571F595BFFD1}"/>
              </c:ext>
            </c:extLst>
          </c:dPt>
          <c:dPt>
            <c:idx val="4"/>
            <c:invertIfNegative val="0"/>
            <c:bubble3D val="0"/>
            <c:extLst>
              <c:ext xmlns:c16="http://schemas.microsoft.com/office/drawing/2014/chart" uri="{C3380CC4-5D6E-409C-BE32-E72D297353CC}">
                <c16:uniqueId val="{00000001-F049-4E06-B05D-571F595BFFD1}"/>
              </c:ext>
            </c:extLst>
          </c:dPt>
          <c:dPt>
            <c:idx val="8"/>
            <c:invertIfNegative val="0"/>
            <c:bubble3D val="0"/>
            <c:extLst>
              <c:ext xmlns:c16="http://schemas.microsoft.com/office/drawing/2014/chart" uri="{C3380CC4-5D6E-409C-BE32-E72D297353CC}">
                <c16:uniqueId val="{00000002-F049-4E06-B05D-571F595BFFD1}"/>
              </c:ext>
            </c:extLst>
          </c:dPt>
          <c:dPt>
            <c:idx val="9"/>
            <c:invertIfNegative val="0"/>
            <c:bubble3D val="0"/>
            <c:extLst>
              <c:ext xmlns:c16="http://schemas.microsoft.com/office/drawing/2014/chart" uri="{C3380CC4-5D6E-409C-BE32-E72D297353CC}">
                <c16:uniqueId val="{00000003-F049-4E06-B05D-571F595BFFD1}"/>
              </c:ext>
            </c:extLst>
          </c:dPt>
          <c:dPt>
            <c:idx val="10"/>
            <c:invertIfNegative val="0"/>
            <c:bubble3D val="0"/>
            <c:extLst>
              <c:ext xmlns:c16="http://schemas.microsoft.com/office/drawing/2014/chart" uri="{C3380CC4-5D6E-409C-BE32-E72D297353CC}">
                <c16:uniqueId val="{00000004-F049-4E06-B05D-571F595BFFD1}"/>
              </c:ext>
            </c:extLst>
          </c:dPt>
          <c:dPt>
            <c:idx val="12"/>
            <c:invertIfNegative val="0"/>
            <c:bubble3D val="0"/>
            <c:extLst>
              <c:ext xmlns:c16="http://schemas.microsoft.com/office/drawing/2014/chart" uri="{C3380CC4-5D6E-409C-BE32-E72D297353CC}">
                <c16:uniqueId val="{00000005-F049-4E06-B05D-571F595BFFD1}"/>
              </c:ext>
            </c:extLst>
          </c:dPt>
          <c:dPt>
            <c:idx val="13"/>
            <c:invertIfNegative val="0"/>
            <c:bubble3D val="0"/>
            <c:spPr>
              <a:solidFill>
                <a:srgbClr val="F25602"/>
              </a:solidFill>
              <a:ln w="25400">
                <a:noFill/>
              </a:ln>
            </c:spPr>
            <c:extLst>
              <c:ext xmlns:c16="http://schemas.microsoft.com/office/drawing/2014/chart" uri="{C3380CC4-5D6E-409C-BE32-E72D297353CC}">
                <c16:uniqueId val="{00000006-F049-4E06-B05D-571F595BFFD1}"/>
              </c:ext>
            </c:extLst>
          </c:dPt>
          <c:dPt>
            <c:idx val="14"/>
            <c:invertIfNegative val="0"/>
            <c:bubble3D val="0"/>
            <c:extLst>
              <c:ext xmlns:c16="http://schemas.microsoft.com/office/drawing/2014/chart" uri="{C3380CC4-5D6E-409C-BE32-E72D297353CC}">
                <c16:uniqueId val="{00000007-F049-4E06-B05D-571F595BFFD1}"/>
              </c:ext>
            </c:extLst>
          </c:dPt>
          <c:dPt>
            <c:idx val="15"/>
            <c:invertIfNegative val="0"/>
            <c:bubble3D val="0"/>
            <c:extLst>
              <c:ext xmlns:c16="http://schemas.microsoft.com/office/drawing/2014/chart" uri="{C3380CC4-5D6E-409C-BE32-E72D297353CC}">
                <c16:uniqueId val="{00000008-F049-4E06-B05D-571F595BFFD1}"/>
              </c:ext>
            </c:extLst>
          </c:dPt>
          <c:dPt>
            <c:idx val="16"/>
            <c:invertIfNegative val="0"/>
            <c:bubble3D val="0"/>
            <c:extLst>
              <c:ext xmlns:c16="http://schemas.microsoft.com/office/drawing/2014/chart" uri="{C3380CC4-5D6E-409C-BE32-E72D297353CC}">
                <c16:uniqueId val="{00000009-F049-4E06-B05D-571F595BFFD1}"/>
              </c:ext>
            </c:extLst>
          </c:dPt>
          <c:dPt>
            <c:idx val="17"/>
            <c:invertIfNegative val="0"/>
            <c:bubble3D val="0"/>
            <c:extLst>
              <c:ext xmlns:c16="http://schemas.microsoft.com/office/drawing/2014/chart" uri="{C3380CC4-5D6E-409C-BE32-E72D297353CC}">
                <c16:uniqueId val="{0000000A-F049-4E06-B05D-571F595BFFD1}"/>
              </c:ext>
            </c:extLst>
          </c:dPt>
          <c:dPt>
            <c:idx val="18"/>
            <c:invertIfNegative val="0"/>
            <c:bubble3D val="0"/>
            <c:extLst>
              <c:ext xmlns:c16="http://schemas.microsoft.com/office/drawing/2014/chart" uri="{C3380CC4-5D6E-409C-BE32-E72D297353CC}">
                <c16:uniqueId val="{0000000B-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'g7-6'!$B$35:$B$58</c:f>
              <c:numCache>
                <c:formatCode>#\ ##0</c:formatCode>
                <c:ptCount val="24"/>
                <c:pt idx="0">
                  <c:v>3.6034203598768069</c:v>
                </c:pt>
                <c:pt idx="1">
                  <c:v>55.316775665330717</c:v>
                </c:pt>
                <c:pt idx="2">
                  <c:v>64.766355140186917</c:v>
                </c:pt>
                <c:pt idx="3">
                  <c:v>10.720259440000495</c:v>
                </c:pt>
                <c:pt idx="4">
                  <c:v>8.4081583127426747</c:v>
                </c:pt>
                <c:pt idx="5">
                  <c:v>29.816640378625841</c:v>
                </c:pt>
                <c:pt idx="6">
                  <c:v>30.791788856304986</c:v>
                </c:pt>
                <c:pt idx="7">
                  <c:v>4.65982371533131</c:v>
                </c:pt>
                <c:pt idx="8">
                  <c:v>13.06479982294494</c:v>
                </c:pt>
                <c:pt idx="9">
                  <c:v>52.216643342363277</c:v>
                </c:pt>
                <c:pt idx="10">
                  <c:v>13.339211618257259</c:v>
                </c:pt>
                <c:pt idx="11">
                  <c:v>29.801317407634286</c:v>
                </c:pt>
                <c:pt idx="12">
                  <c:v>24.993751562109473</c:v>
                </c:pt>
                <c:pt idx="13">
                  <c:v>25.56424650015208</c:v>
                </c:pt>
                <c:pt idx="14">
                  <c:v>14.53421870278053</c:v>
                </c:pt>
                <c:pt idx="15">
                  <c:v>3.9840366634938116</c:v>
                </c:pt>
                <c:pt idx="16">
                  <c:v>4.7215774703986977</c:v>
                </c:pt>
                <c:pt idx="18">
                  <c:v>2.5502304407251599</c:v>
                </c:pt>
                <c:pt idx="19">
                  <c:v>1.9784182298904645</c:v>
                </c:pt>
                <c:pt idx="20">
                  <c:v>4.2479049592880704</c:v>
                </c:pt>
                <c:pt idx="21">
                  <c:v>2.8224808120821985</c:v>
                </c:pt>
              </c:numCache>
            </c:numRef>
          </c:val>
          <c:extLst>
            <c:ext xmlns:c16="http://schemas.microsoft.com/office/drawing/2014/chart" uri="{C3380CC4-5D6E-409C-BE32-E72D297353CC}">
              <c16:uniqueId val="{0000000C-F049-4E06-B05D-571F595BFFD1}"/>
            </c:ext>
          </c:extLst>
        </c:ser>
        <c:ser>
          <c:idx val="1"/>
          <c:order val="1"/>
          <c:tx>
            <c:strRef>
              <c:f>'g7-6'!$C$34</c:f>
              <c:strCache>
                <c:ptCount val="1"/>
                <c:pt idx="0">
                  <c:v> </c:v>
                </c:pt>
              </c:strCache>
            </c:strRef>
          </c:tx>
          <c:spPr>
            <a:solidFill>
              <a:srgbClr val="EAEAEA"/>
            </a:solidFill>
            <a:ln w="25400">
              <a:noFill/>
            </a:ln>
          </c:spPr>
          <c:invertIfNegative val="0"/>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'g7-6'!$C$35:$C$58</c:f>
              <c:numCache>
                <c:formatCode>#\ ##0</c:formatCode>
                <c:ptCount val="24"/>
                <c:pt idx="0">
                  <c:v>96.396579640123193</c:v>
                </c:pt>
                <c:pt idx="1">
                  <c:v>44.683224334669283</c:v>
                </c:pt>
                <c:pt idx="2">
                  <c:v>35.233644859813083</c:v>
                </c:pt>
                <c:pt idx="3">
                  <c:v>89.27974055999951</c:v>
                </c:pt>
                <c:pt idx="4">
                  <c:v>91.591841687257329</c:v>
                </c:pt>
                <c:pt idx="5">
                  <c:v>70.183359621374166</c:v>
                </c:pt>
                <c:pt idx="6">
                  <c:v>69.20821114369501</c:v>
                </c:pt>
                <c:pt idx="7">
                  <c:v>95.340176284668686</c:v>
                </c:pt>
                <c:pt idx="8">
                  <c:v>86.935200177055066</c:v>
                </c:pt>
                <c:pt idx="9">
                  <c:v>47.783356657636723</c:v>
                </c:pt>
                <c:pt idx="10">
                  <c:v>86.660788381742748</c:v>
                </c:pt>
                <c:pt idx="11">
                  <c:v>70.198682592365714</c:v>
                </c:pt>
                <c:pt idx="12">
                  <c:v>75.00624843789052</c:v>
                </c:pt>
                <c:pt idx="13">
                  <c:v>74.43575349984792</c:v>
                </c:pt>
                <c:pt idx="14">
                  <c:v>85.465781297219465</c:v>
                </c:pt>
                <c:pt idx="15">
                  <c:v>96.015963336506189</c:v>
                </c:pt>
                <c:pt idx="16">
                  <c:v>95.278422529601301</c:v>
                </c:pt>
                <c:pt idx="17">
                  <c:v>100</c:v>
                </c:pt>
                <c:pt idx="18">
                  <c:v>97.449769559274841</c:v>
                </c:pt>
                <c:pt idx="19">
                  <c:v>98.021581770109535</c:v>
                </c:pt>
                <c:pt idx="20">
                  <c:v>95.752095040711936</c:v>
                </c:pt>
                <c:pt idx="21">
                  <c:v>97.177519187917795</c:v>
                </c:pt>
                <c:pt idx="22">
                  <c:v>100</c:v>
                </c:pt>
                <c:pt idx="23">
                  <c:v>100</c:v>
                </c:pt>
              </c:numCache>
            </c:numRef>
          </c:val>
          <c:extLst>
            <c:ext xmlns:c16="http://schemas.microsoft.com/office/drawing/2014/chart" uri="{C3380CC4-5D6E-409C-BE32-E72D297353CC}">
              <c16:uniqueId val="{0000000D-F049-4E06-B05D-571F595BFFD1}"/>
            </c:ext>
          </c:extLst>
        </c:ser>
        <c:ser>
          <c:idx val="2"/>
          <c:order val="2"/>
          <c:tx>
            <c:strRef>
              <c:f>'g7-6'!$D$34</c:f>
              <c:strCache>
                <c:ptCount val="1"/>
                <c:pt idx="0">
                  <c:v>Asia</c:v>
                </c:pt>
              </c:strCache>
            </c:strRef>
          </c:tx>
          <c:spPr>
            <a:solidFill>
              <a:srgbClr val="006BB6"/>
            </a:solidFill>
            <a:ln w="25400">
              <a:noFill/>
            </a:ln>
          </c:spPr>
          <c:invertIfNegative val="0"/>
          <c:dPt>
            <c:idx val="3"/>
            <c:invertIfNegative val="0"/>
            <c:bubble3D val="0"/>
            <c:spPr>
              <a:solidFill>
                <a:srgbClr val="FEC577"/>
              </a:solidFill>
              <a:ln w="25400">
                <a:noFill/>
              </a:ln>
            </c:spPr>
            <c:extLst>
              <c:ext xmlns:c16="http://schemas.microsoft.com/office/drawing/2014/chart" uri="{C3380CC4-5D6E-409C-BE32-E72D297353CC}">
                <c16:uniqueId val="{0000000E-F049-4E06-B05D-571F595BFFD1}"/>
              </c:ext>
            </c:extLst>
          </c:dPt>
          <c:dPt>
            <c:idx val="4"/>
            <c:invertIfNegative val="0"/>
            <c:bubble3D val="0"/>
            <c:extLst>
              <c:ext xmlns:c16="http://schemas.microsoft.com/office/drawing/2014/chart" uri="{C3380CC4-5D6E-409C-BE32-E72D297353CC}">
                <c16:uniqueId val="{0000000F-F049-4E06-B05D-571F595BFFD1}"/>
              </c:ext>
            </c:extLst>
          </c:dPt>
          <c:dPt>
            <c:idx val="8"/>
            <c:invertIfNegative val="0"/>
            <c:bubble3D val="0"/>
            <c:extLst>
              <c:ext xmlns:c16="http://schemas.microsoft.com/office/drawing/2014/chart" uri="{C3380CC4-5D6E-409C-BE32-E72D297353CC}">
                <c16:uniqueId val="{00000010-F049-4E06-B05D-571F595BFFD1}"/>
              </c:ext>
            </c:extLst>
          </c:dPt>
          <c:dPt>
            <c:idx val="9"/>
            <c:invertIfNegative val="0"/>
            <c:bubble3D val="0"/>
            <c:extLst>
              <c:ext xmlns:c16="http://schemas.microsoft.com/office/drawing/2014/chart" uri="{C3380CC4-5D6E-409C-BE32-E72D297353CC}">
                <c16:uniqueId val="{00000011-F049-4E06-B05D-571F595BFFD1}"/>
              </c:ext>
            </c:extLst>
          </c:dPt>
          <c:dPt>
            <c:idx val="10"/>
            <c:invertIfNegative val="0"/>
            <c:bubble3D val="0"/>
            <c:extLst>
              <c:ext xmlns:c16="http://schemas.microsoft.com/office/drawing/2014/chart" uri="{C3380CC4-5D6E-409C-BE32-E72D297353CC}">
                <c16:uniqueId val="{00000012-F049-4E06-B05D-571F595BFFD1}"/>
              </c:ext>
            </c:extLst>
          </c:dPt>
          <c:dPt>
            <c:idx val="12"/>
            <c:invertIfNegative val="0"/>
            <c:bubble3D val="0"/>
            <c:extLst>
              <c:ext xmlns:c16="http://schemas.microsoft.com/office/drawing/2014/chart" uri="{C3380CC4-5D6E-409C-BE32-E72D297353CC}">
                <c16:uniqueId val="{00000013-F049-4E06-B05D-571F595BFFD1}"/>
              </c:ext>
            </c:extLst>
          </c:dPt>
          <c:dPt>
            <c:idx val="13"/>
            <c:invertIfNegative val="0"/>
            <c:bubble3D val="0"/>
            <c:spPr>
              <a:solidFill>
                <a:srgbClr val="FEC577"/>
              </a:solidFill>
              <a:ln w="25400">
                <a:noFill/>
              </a:ln>
            </c:spPr>
            <c:extLst>
              <c:ext xmlns:c16="http://schemas.microsoft.com/office/drawing/2014/chart" uri="{C3380CC4-5D6E-409C-BE32-E72D297353CC}">
                <c16:uniqueId val="{00000014-F049-4E06-B05D-571F595BFFD1}"/>
              </c:ext>
            </c:extLst>
          </c:dPt>
          <c:dPt>
            <c:idx val="14"/>
            <c:invertIfNegative val="0"/>
            <c:bubble3D val="0"/>
            <c:extLst>
              <c:ext xmlns:c16="http://schemas.microsoft.com/office/drawing/2014/chart" uri="{C3380CC4-5D6E-409C-BE32-E72D297353CC}">
                <c16:uniqueId val="{00000015-F049-4E06-B05D-571F595BFFD1}"/>
              </c:ext>
            </c:extLst>
          </c:dPt>
          <c:dPt>
            <c:idx val="15"/>
            <c:invertIfNegative val="0"/>
            <c:bubble3D val="0"/>
            <c:extLst>
              <c:ext xmlns:c16="http://schemas.microsoft.com/office/drawing/2014/chart" uri="{C3380CC4-5D6E-409C-BE32-E72D297353CC}">
                <c16:uniqueId val="{00000016-F049-4E06-B05D-571F595BFFD1}"/>
              </c:ext>
            </c:extLst>
          </c:dPt>
          <c:dPt>
            <c:idx val="16"/>
            <c:invertIfNegative val="0"/>
            <c:bubble3D val="0"/>
            <c:extLst>
              <c:ext xmlns:c16="http://schemas.microsoft.com/office/drawing/2014/chart" uri="{C3380CC4-5D6E-409C-BE32-E72D297353CC}">
                <c16:uniqueId val="{00000017-F049-4E06-B05D-571F595BFFD1}"/>
              </c:ext>
            </c:extLst>
          </c:dPt>
          <c:dPt>
            <c:idx val="17"/>
            <c:invertIfNegative val="0"/>
            <c:bubble3D val="0"/>
            <c:extLst>
              <c:ext xmlns:c16="http://schemas.microsoft.com/office/drawing/2014/chart" uri="{C3380CC4-5D6E-409C-BE32-E72D297353CC}">
                <c16:uniqueId val="{00000018-F049-4E06-B05D-571F595BFFD1}"/>
              </c:ext>
            </c:extLst>
          </c:dPt>
          <c:dPt>
            <c:idx val="18"/>
            <c:invertIfNegative val="0"/>
            <c:bubble3D val="0"/>
            <c:extLst>
              <c:ext xmlns:c16="http://schemas.microsoft.com/office/drawing/2014/chart" uri="{C3380CC4-5D6E-409C-BE32-E72D297353CC}">
                <c16:uniqueId val="{00000019-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'g7-6'!$D$35:$D$58</c:f>
              <c:numCache>
                <c:formatCode>#\ ##0</c:formatCode>
                <c:ptCount val="24"/>
                <c:pt idx="0">
                  <c:v>24.467828381538279</c:v>
                </c:pt>
                <c:pt idx="1">
                  <c:v>13.550789139947828</c:v>
                </c:pt>
                <c:pt idx="2">
                  <c:v>10.373831775700934</c:v>
                </c:pt>
                <c:pt idx="3">
                  <c:v>24.142482225564802</c:v>
                </c:pt>
                <c:pt idx="4">
                  <c:v>46.756419872926223</c:v>
                </c:pt>
                <c:pt idx="5">
                  <c:v>10.160189565802636</c:v>
                </c:pt>
                <c:pt idx="6">
                  <c:v>14.369501466275661</c:v>
                </c:pt>
                <c:pt idx="7">
                  <c:v>44.867158320575342</c:v>
                </c:pt>
                <c:pt idx="8">
                  <c:v>45.428601381495412</c:v>
                </c:pt>
                <c:pt idx="9">
                  <c:v>5.2923162250674221</c:v>
                </c:pt>
                <c:pt idx="10">
                  <c:v>39.435165975103736</c:v>
                </c:pt>
                <c:pt idx="11">
                  <c:v>19.974079413812067</c:v>
                </c:pt>
                <c:pt idx="12">
                  <c:v>27.811797050737315</c:v>
                </c:pt>
                <c:pt idx="13">
                  <c:v>17.751415851042555</c:v>
                </c:pt>
                <c:pt idx="14">
                  <c:v>14.273329414625918</c:v>
                </c:pt>
                <c:pt idx="15">
                  <c:v>22.502441503219824</c:v>
                </c:pt>
                <c:pt idx="16">
                  <c:v>11.797657668739346</c:v>
                </c:pt>
                <c:pt idx="17">
                  <c:v>18.178387682350472</c:v>
                </c:pt>
                <c:pt idx="18">
                  <c:v>13.368028543438411</c:v>
                </c:pt>
                <c:pt idx="19">
                  <c:v>13.87439921059217</c:v>
                </c:pt>
                <c:pt idx="20">
                  <c:v>8.4151008699451335</c:v>
                </c:pt>
                <c:pt idx="22">
                  <c:v>3.0497757415945284</c:v>
                </c:pt>
                <c:pt idx="23">
                  <c:v>2.1305575854191172</c:v>
                </c:pt>
              </c:numCache>
            </c:numRef>
          </c:val>
          <c:extLst>
            <c:ext xmlns:c16="http://schemas.microsoft.com/office/drawing/2014/chart" uri="{C3380CC4-5D6E-409C-BE32-E72D297353CC}">
              <c16:uniqueId val="{0000001A-F049-4E06-B05D-571F595BFFD1}"/>
            </c:ext>
          </c:extLst>
        </c:ser>
        <c:ser>
          <c:idx val="3"/>
          <c:order val="3"/>
          <c:tx>
            <c:strRef>
              <c:f>'g7-6'!$E$34</c:f>
              <c:strCache>
                <c:ptCount val="1"/>
                <c:pt idx="0">
                  <c:v> </c:v>
                </c:pt>
              </c:strCache>
            </c:strRef>
          </c:tx>
          <c:spPr>
            <a:solidFill>
              <a:srgbClr val="EAEAEA"/>
            </a:solidFill>
            <a:ln w="25400">
              <a:noFill/>
            </a:ln>
          </c:spPr>
          <c:invertIfNegative val="0"/>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'g7-6'!$E$35:$E$58</c:f>
              <c:numCache>
                <c:formatCode>#\ ##0</c:formatCode>
                <c:ptCount val="24"/>
                <c:pt idx="0">
                  <c:v>75.532171618461717</c:v>
                </c:pt>
                <c:pt idx="1">
                  <c:v>86.449210860052176</c:v>
                </c:pt>
                <c:pt idx="2">
                  <c:v>89.626168224299064</c:v>
                </c:pt>
                <c:pt idx="3">
                  <c:v>75.857517774435195</c:v>
                </c:pt>
                <c:pt idx="4">
                  <c:v>53.243580127073777</c:v>
                </c:pt>
                <c:pt idx="5">
                  <c:v>89.839810434197361</c:v>
                </c:pt>
                <c:pt idx="6">
                  <c:v>85.630498533724335</c:v>
                </c:pt>
                <c:pt idx="7">
                  <c:v>55.132841679424658</c:v>
                </c:pt>
                <c:pt idx="8">
                  <c:v>54.571398618504588</c:v>
                </c:pt>
                <c:pt idx="9">
                  <c:v>94.707683774932576</c:v>
                </c:pt>
                <c:pt idx="10">
                  <c:v>60.564834024896264</c:v>
                </c:pt>
                <c:pt idx="11">
                  <c:v>80.025920586187937</c:v>
                </c:pt>
                <c:pt idx="12">
                  <c:v>72.188202949262688</c:v>
                </c:pt>
                <c:pt idx="13">
                  <c:v>82.248584148957448</c:v>
                </c:pt>
                <c:pt idx="14">
                  <c:v>85.72667058537408</c:v>
                </c:pt>
                <c:pt idx="15">
                  <c:v>77.497558496780172</c:v>
                </c:pt>
                <c:pt idx="16">
                  <c:v>88.202342331260652</c:v>
                </c:pt>
                <c:pt idx="17">
                  <c:v>81.821612317649524</c:v>
                </c:pt>
                <c:pt idx="18">
                  <c:v>86.631971456561587</c:v>
                </c:pt>
                <c:pt idx="19">
                  <c:v>86.125600789407827</c:v>
                </c:pt>
                <c:pt idx="20">
                  <c:v>91.584899130054865</c:v>
                </c:pt>
                <c:pt idx="21">
                  <c:v>100</c:v>
                </c:pt>
                <c:pt idx="22">
                  <c:v>96.95022425840547</c:v>
                </c:pt>
                <c:pt idx="23">
                  <c:v>97.869442414580888</c:v>
                </c:pt>
              </c:numCache>
            </c:numRef>
          </c:val>
          <c:extLst>
            <c:ext xmlns:c16="http://schemas.microsoft.com/office/drawing/2014/chart" uri="{C3380CC4-5D6E-409C-BE32-E72D297353CC}">
              <c16:uniqueId val="{0000001B-F049-4E06-B05D-571F595BFFD1}"/>
            </c:ext>
          </c:extLst>
        </c:ser>
        <c:ser>
          <c:idx val="4"/>
          <c:order val="4"/>
          <c:tx>
            <c:strRef>
              <c:f>'g7-6'!$F$34</c:f>
              <c:strCache>
                <c:ptCount val="1"/>
                <c:pt idx="0">
                  <c:v>Latin America
and the Caribbean</c:v>
                </c:pt>
              </c:strCache>
            </c:strRef>
          </c:tx>
          <c:spPr>
            <a:solidFill>
              <a:srgbClr val="83D2E3"/>
            </a:solidFill>
            <a:ln w="25400">
              <a:noFill/>
            </a:ln>
          </c:spPr>
          <c:invertIfNegative val="0"/>
          <c:dPt>
            <c:idx val="3"/>
            <c:invertIfNegative val="0"/>
            <c:bubble3D val="0"/>
            <c:spPr>
              <a:solidFill>
                <a:srgbClr val="963C2D"/>
              </a:solidFill>
              <a:ln w="25400">
                <a:noFill/>
              </a:ln>
            </c:spPr>
            <c:extLst>
              <c:ext xmlns:c16="http://schemas.microsoft.com/office/drawing/2014/chart" uri="{C3380CC4-5D6E-409C-BE32-E72D297353CC}">
                <c16:uniqueId val="{0000001C-F049-4E06-B05D-571F595BFFD1}"/>
              </c:ext>
            </c:extLst>
          </c:dPt>
          <c:dPt>
            <c:idx val="4"/>
            <c:invertIfNegative val="0"/>
            <c:bubble3D val="0"/>
            <c:extLst>
              <c:ext xmlns:c16="http://schemas.microsoft.com/office/drawing/2014/chart" uri="{C3380CC4-5D6E-409C-BE32-E72D297353CC}">
                <c16:uniqueId val="{0000001D-F049-4E06-B05D-571F595BFFD1}"/>
              </c:ext>
            </c:extLst>
          </c:dPt>
          <c:dPt>
            <c:idx val="8"/>
            <c:invertIfNegative val="0"/>
            <c:bubble3D val="0"/>
            <c:extLst>
              <c:ext xmlns:c16="http://schemas.microsoft.com/office/drawing/2014/chart" uri="{C3380CC4-5D6E-409C-BE32-E72D297353CC}">
                <c16:uniqueId val="{0000001E-F049-4E06-B05D-571F595BFFD1}"/>
              </c:ext>
            </c:extLst>
          </c:dPt>
          <c:dPt>
            <c:idx val="9"/>
            <c:invertIfNegative val="0"/>
            <c:bubble3D val="0"/>
            <c:extLst>
              <c:ext xmlns:c16="http://schemas.microsoft.com/office/drawing/2014/chart" uri="{C3380CC4-5D6E-409C-BE32-E72D297353CC}">
                <c16:uniqueId val="{0000001F-F049-4E06-B05D-571F595BFFD1}"/>
              </c:ext>
            </c:extLst>
          </c:dPt>
          <c:dPt>
            <c:idx val="10"/>
            <c:invertIfNegative val="0"/>
            <c:bubble3D val="0"/>
            <c:extLst>
              <c:ext xmlns:c16="http://schemas.microsoft.com/office/drawing/2014/chart" uri="{C3380CC4-5D6E-409C-BE32-E72D297353CC}">
                <c16:uniqueId val="{00000020-F049-4E06-B05D-571F595BFFD1}"/>
              </c:ext>
            </c:extLst>
          </c:dPt>
          <c:dPt>
            <c:idx val="12"/>
            <c:invertIfNegative val="0"/>
            <c:bubble3D val="0"/>
            <c:extLst>
              <c:ext xmlns:c16="http://schemas.microsoft.com/office/drawing/2014/chart" uri="{C3380CC4-5D6E-409C-BE32-E72D297353CC}">
                <c16:uniqueId val="{00000021-F049-4E06-B05D-571F595BFFD1}"/>
              </c:ext>
            </c:extLst>
          </c:dPt>
          <c:dPt>
            <c:idx val="13"/>
            <c:invertIfNegative val="0"/>
            <c:bubble3D val="0"/>
            <c:spPr>
              <a:solidFill>
                <a:srgbClr val="963C2D"/>
              </a:solidFill>
              <a:ln w="25400">
                <a:noFill/>
              </a:ln>
            </c:spPr>
            <c:extLst>
              <c:ext xmlns:c16="http://schemas.microsoft.com/office/drawing/2014/chart" uri="{C3380CC4-5D6E-409C-BE32-E72D297353CC}">
                <c16:uniqueId val="{00000022-F049-4E06-B05D-571F595BFFD1}"/>
              </c:ext>
            </c:extLst>
          </c:dPt>
          <c:dPt>
            <c:idx val="14"/>
            <c:invertIfNegative val="0"/>
            <c:bubble3D val="0"/>
            <c:extLst>
              <c:ext xmlns:c16="http://schemas.microsoft.com/office/drawing/2014/chart" uri="{C3380CC4-5D6E-409C-BE32-E72D297353CC}">
                <c16:uniqueId val="{00000023-F049-4E06-B05D-571F595BFFD1}"/>
              </c:ext>
            </c:extLst>
          </c:dPt>
          <c:dPt>
            <c:idx val="15"/>
            <c:invertIfNegative val="0"/>
            <c:bubble3D val="0"/>
            <c:extLst>
              <c:ext xmlns:c16="http://schemas.microsoft.com/office/drawing/2014/chart" uri="{C3380CC4-5D6E-409C-BE32-E72D297353CC}">
                <c16:uniqueId val="{00000024-F049-4E06-B05D-571F595BFFD1}"/>
              </c:ext>
            </c:extLst>
          </c:dPt>
          <c:dPt>
            <c:idx val="16"/>
            <c:invertIfNegative val="0"/>
            <c:bubble3D val="0"/>
            <c:extLst>
              <c:ext xmlns:c16="http://schemas.microsoft.com/office/drawing/2014/chart" uri="{C3380CC4-5D6E-409C-BE32-E72D297353CC}">
                <c16:uniqueId val="{00000025-F049-4E06-B05D-571F595BFFD1}"/>
              </c:ext>
            </c:extLst>
          </c:dPt>
          <c:dPt>
            <c:idx val="17"/>
            <c:invertIfNegative val="0"/>
            <c:bubble3D val="0"/>
            <c:extLst>
              <c:ext xmlns:c16="http://schemas.microsoft.com/office/drawing/2014/chart" uri="{C3380CC4-5D6E-409C-BE32-E72D297353CC}">
                <c16:uniqueId val="{00000026-F049-4E06-B05D-571F595BFFD1}"/>
              </c:ext>
            </c:extLst>
          </c:dPt>
          <c:dPt>
            <c:idx val="18"/>
            <c:invertIfNegative val="0"/>
            <c:bubble3D val="0"/>
            <c:extLst>
              <c:ext xmlns:c16="http://schemas.microsoft.com/office/drawing/2014/chart" uri="{C3380CC4-5D6E-409C-BE32-E72D297353CC}">
                <c16:uniqueId val="{00000027-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'g7-6'!$F$35:$F$58</c:f>
              <c:numCache>
                <c:formatCode>#\ ##0</c:formatCode>
                <c:ptCount val="24"/>
                <c:pt idx="0">
                  <c:v>66.819632579425459</c:v>
                </c:pt>
                <c:pt idx="1">
                  <c:v>8.8269295923124602</c:v>
                </c:pt>
                <c:pt idx="2">
                  <c:v>3.1775700934579438</c:v>
                </c:pt>
                <c:pt idx="3">
                  <c:v>41.905201222320549</c:v>
                </c:pt>
                <c:pt idx="4">
                  <c:v>19.687610307094953</c:v>
                </c:pt>
                <c:pt idx="5">
                  <c:v>33.321612757938681</c:v>
                </c:pt>
                <c:pt idx="6">
                  <c:v>20.234604105571847</c:v>
                </c:pt>
                <c:pt idx="7">
                  <c:v>2.5209676811440733</c:v>
                </c:pt>
                <c:pt idx="10">
                  <c:v>5.9901452282157672</c:v>
                </c:pt>
                <c:pt idx="11">
                  <c:v>8.4050985026989089</c:v>
                </c:pt>
                <c:pt idx="13">
                  <c:v>5.0102759221885664</c:v>
                </c:pt>
                <c:pt idx="16">
                  <c:v>1.7041290733714651</c:v>
                </c:pt>
              </c:numCache>
            </c:numRef>
          </c:val>
          <c:extLst>
            <c:ext xmlns:c16="http://schemas.microsoft.com/office/drawing/2014/chart" uri="{C3380CC4-5D6E-409C-BE32-E72D297353CC}">
              <c16:uniqueId val="{00000028-F049-4E06-B05D-571F595BFFD1}"/>
            </c:ext>
          </c:extLst>
        </c:ser>
        <c:ser>
          <c:idx val="5"/>
          <c:order val="5"/>
          <c:tx>
            <c:strRef>
              <c:f>'g7-6'!$G$34</c:f>
              <c:strCache>
                <c:ptCount val="1"/>
                <c:pt idx="0">
                  <c:v> </c:v>
                </c:pt>
              </c:strCache>
            </c:strRef>
          </c:tx>
          <c:spPr>
            <a:solidFill>
              <a:srgbClr val="EAEAEA"/>
            </a:solidFill>
            <a:ln w="25400">
              <a:noFill/>
            </a:ln>
          </c:spPr>
          <c:invertIfNegative val="0"/>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'g7-6'!$G$35:$G$58</c:f>
              <c:numCache>
                <c:formatCode>#\ ##0</c:formatCode>
                <c:ptCount val="24"/>
                <c:pt idx="0">
                  <c:v>33.180367420574541</c:v>
                </c:pt>
                <c:pt idx="1">
                  <c:v>91.173070407687533</c:v>
                </c:pt>
                <c:pt idx="2">
                  <c:v>96.822429906542055</c:v>
                </c:pt>
                <c:pt idx="3">
                  <c:v>58.094798777679451</c:v>
                </c:pt>
                <c:pt idx="4">
                  <c:v>80.312389692905043</c:v>
                </c:pt>
                <c:pt idx="5">
                  <c:v>66.678387242061319</c:v>
                </c:pt>
                <c:pt idx="6">
                  <c:v>79.765395894428153</c:v>
                </c:pt>
                <c:pt idx="7">
                  <c:v>97.479032318855928</c:v>
                </c:pt>
                <c:pt idx="8">
                  <c:v>100</c:v>
                </c:pt>
                <c:pt idx="9">
                  <c:v>100</c:v>
                </c:pt>
                <c:pt idx="10">
                  <c:v>94.009854771784234</c:v>
                </c:pt>
                <c:pt idx="11">
                  <c:v>91.594901497301095</c:v>
                </c:pt>
                <c:pt idx="12">
                  <c:v>100</c:v>
                </c:pt>
                <c:pt idx="13">
                  <c:v>94.989724077811431</c:v>
                </c:pt>
                <c:pt idx="14">
                  <c:v>100</c:v>
                </c:pt>
                <c:pt idx="15">
                  <c:v>100</c:v>
                </c:pt>
                <c:pt idx="16">
                  <c:v>98.295870926628538</c:v>
                </c:pt>
                <c:pt idx="17">
                  <c:v>100</c:v>
                </c:pt>
                <c:pt idx="18">
                  <c:v>100</c:v>
                </c:pt>
                <c:pt idx="19">
                  <c:v>100</c:v>
                </c:pt>
                <c:pt idx="20">
                  <c:v>100</c:v>
                </c:pt>
                <c:pt idx="21">
                  <c:v>100</c:v>
                </c:pt>
                <c:pt idx="22">
                  <c:v>100</c:v>
                </c:pt>
                <c:pt idx="23">
                  <c:v>100</c:v>
                </c:pt>
              </c:numCache>
            </c:numRef>
          </c:val>
          <c:extLst>
            <c:ext xmlns:c16="http://schemas.microsoft.com/office/drawing/2014/chart" uri="{C3380CC4-5D6E-409C-BE32-E72D297353CC}">
              <c16:uniqueId val="{00000029-F049-4E06-B05D-571F595BFFD1}"/>
            </c:ext>
          </c:extLst>
        </c:ser>
        <c:ser>
          <c:idx val="6"/>
          <c:order val="6"/>
          <c:tx>
            <c:strRef>
              <c:f>'g7-6'!$H$34</c:f>
              <c:strCache>
                <c:ptCount val="1"/>
                <c:pt idx="0">
                  <c:v>United States, Canada
and Oceania</c:v>
                </c:pt>
              </c:strCache>
            </c:strRef>
          </c:tx>
          <c:spPr>
            <a:solidFill>
              <a:srgbClr val="53B7E8"/>
            </a:solidFill>
            <a:ln w="25400">
              <a:noFill/>
            </a:ln>
          </c:spPr>
          <c:invertIfNegative val="0"/>
          <c:dPt>
            <c:idx val="3"/>
            <c:invertIfNegative val="0"/>
            <c:bubble3D val="0"/>
            <c:spPr>
              <a:solidFill>
                <a:srgbClr val="D68371"/>
              </a:solidFill>
              <a:ln w="25400">
                <a:noFill/>
              </a:ln>
            </c:spPr>
            <c:extLst>
              <c:ext xmlns:c16="http://schemas.microsoft.com/office/drawing/2014/chart" uri="{C3380CC4-5D6E-409C-BE32-E72D297353CC}">
                <c16:uniqueId val="{0000002A-F049-4E06-B05D-571F595BFFD1}"/>
              </c:ext>
            </c:extLst>
          </c:dPt>
          <c:dPt>
            <c:idx val="4"/>
            <c:invertIfNegative val="0"/>
            <c:bubble3D val="0"/>
            <c:extLst>
              <c:ext xmlns:c16="http://schemas.microsoft.com/office/drawing/2014/chart" uri="{C3380CC4-5D6E-409C-BE32-E72D297353CC}">
                <c16:uniqueId val="{0000002B-F049-4E06-B05D-571F595BFFD1}"/>
              </c:ext>
            </c:extLst>
          </c:dPt>
          <c:dPt>
            <c:idx val="8"/>
            <c:invertIfNegative val="0"/>
            <c:bubble3D val="0"/>
            <c:extLst>
              <c:ext xmlns:c16="http://schemas.microsoft.com/office/drawing/2014/chart" uri="{C3380CC4-5D6E-409C-BE32-E72D297353CC}">
                <c16:uniqueId val="{0000002C-F049-4E06-B05D-571F595BFFD1}"/>
              </c:ext>
            </c:extLst>
          </c:dPt>
          <c:dPt>
            <c:idx val="9"/>
            <c:invertIfNegative val="0"/>
            <c:bubble3D val="0"/>
            <c:extLst>
              <c:ext xmlns:c16="http://schemas.microsoft.com/office/drawing/2014/chart" uri="{C3380CC4-5D6E-409C-BE32-E72D297353CC}">
                <c16:uniqueId val="{0000002D-F049-4E06-B05D-571F595BFFD1}"/>
              </c:ext>
            </c:extLst>
          </c:dPt>
          <c:dPt>
            <c:idx val="10"/>
            <c:invertIfNegative val="0"/>
            <c:bubble3D val="0"/>
            <c:extLst>
              <c:ext xmlns:c16="http://schemas.microsoft.com/office/drawing/2014/chart" uri="{C3380CC4-5D6E-409C-BE32-E72D297353CC}">
                <c16:uniqueId val="{0000002E-F049-4E06-B05D-571F595BFFD1}"/>
              </c:ext>
            </c:extLst>
          </c:dPt>
          <c:dPt>
            <c:idx val="12"/>
            <c:invertIfNegative val="0"/>
            <c:bubble3D val="0"/>
            <c:extLst>
              <c:ext xmlns:c16="http://schemas.microsoft.com/office/drawing/2014/chart" uri="{C3380CC4-5D6E-409C-BE32-E72D297353CC}">
                <c16:uniqueId val="{0000002F-F049-4E06-B05D-571F595BFFD1}"/>
              </c:ext>
            </c:extLst>
          </c:dPt>
          <c:dPt>
            <c:idx val="13"/>
            <c:invertIfNegative val="0"/>
            <c:bubble3D val="0"/>
            <c:extLst>
              <c:ext xmlns:c16="http://schemas.microsoft.com/office/drawing/2014/chart" uri="{C3380CC4-5D6E-409C-BE32-E72D297353CC}">
                <c16:uniqueId val="{00000030-F049-4E06-B05D-571F595BFFD1}"/>
              </c:ext>
            </c:extLst>
          </c:dPt>
          <c:dPt>
            <c:idx val="14"/>
            <c:invertIfNegative val="0"/>
            <c:bubble3D val="0"/>
            <c:extLst>
              <c:ext xmlns:c16="http://schemas.microsoft.com/office/drawing/2014/chart" uri="{C3380CC4-5D6E-409C-BE32-E72D297353CC}">
                <c16:uniqueId val="{00000031-F049-4E06-B05D-571F595BFFD1}"/>
              </c:ext>
            </c:extLst>
          </c:dPt>
          <c:dPt>
            <c:idx val="15"/>
            <c:invertIfNegative val="0"/>
            <c:bubble3D val="0"/>
            <c:extLst>
              <c:ext xmlns:c16="http://schemas.microsoft.com/office/drawing/2014/chart" uri="{C3380CC4-5D6E-409C-BE32-E72D297353CC}">
                <c16:uniqueId val="{00000032-F049-4E06-B05D-571F595BFFD1}"/>
              </c:ext>
            </c:extLst>
          </c:dPt>
          <c:dPt>
            <c:idx val="16"/>
            <c:invertIfNegative val="0"/>
            <c:bubble3D val="0"/>
            <c:extLst>
              <c:ext xmlns:c16="http://schemas.microsoft.com/office/drawing/2014/chart" uri="{C3380CC4-5D6E-409C-BE32-E72D297353CC}">
                <c16:uniqueId val="{00000033-F049-4E06-B05D-571F595BFFD1}"/>
              </c:ext>
            </c:extLst>
          </c:dPt>
          <c:dPt>
            <c:idx val="17"/>
            <c:invertIfNegative val="0"/>
            <c:bubble3D val="0"/>
            <c:extLst>
              <c:ext xmlns:c16="http://schemas.microsoft.com/office/drawing/2014/chart" uri="{C3380CC4-5D6E-409C-BE32-E72D297353CC}">
                <c16:uniqueId val="{00000034-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'g7-6'!$H$35:$H$58</c:f>
              <c:numCache>
                <c:formatCode>#\ ##0</c:formatCode>
                <c:ptCount val="24"/>
                <c:pt idx="0">
                  <c:v>0.75853476271613907</c:v>
                </c:pt>
                <c:pt idx="3">
                  <c:v>1.1286993636885072</c:v>
                </c:pt>
                <c:pt idx="4">
                  <c:v>2.3605718319802329</c:v>
                </c:pt>
                <c:pt idx="7">
                  <c:v>10.314142797401857</c:v>
                </c:pt>
              </c:numCache>
            </c:numRef>
          </c:val>
          <c:extLst>
            <c:ext xmlns:c16="http://schemas.microsoft.com/office/drawing/2014/chart" uri="{C3380CC4-5D6E-409C-BE32-E72D297353CC}">
              <c16:uniqueId val="{00000035-F049-4E06-B05D-571F595BFFD1}"/>
            </c:ext>
          </c:extLst>
        </c:ser>
        <c:ser>
          <c:idx val="7"/>
          <c:order val="7"/>
          <c:tx>
            <c:strRef>
              <c:f>'g7-6'!$I$34</c:f>
              <c:strCache>
                <c:ptCount val="1"/>
                <c:pt idx="0">
                  <c:v> </c:v>
                </c:pt>
              </c:strCache>
            </c:strRef>
          </c:tx>
          <c:spPr>
            <a:solidFill>
              <a:srgbClr val="EAEAEA"/>
            </a:solidFill>
            <a:ln w="25400">
              <a:noFill/>
            </a:ln>
          </c:spPr>
          <c:invertIfNegative val="0"/>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'g7-6'!$I$35:$I$58</c:f>
              <c:numCache>
                <c:formatCode>#\ ##0</c:formatCode>
                <c:ptCount val="24"/>
                <c:pt idx="0">
                  <c:v>99.241465237283862</c:v>
                </c:pt>
                <c:pt idx="1">
                  <c:v>100</c:v>
                </c:pt>
                <c:pt idx="2">
                  <c:v>100</c:v>
                </c:pt>
                <c:pt idx="3">
                  <c:v>98.871300636311489</c:v>
                </c:pt>
                <c:pt idx="4">
                  <c:v>97.639428168019762</c:v>
                </c:pt>
                <c:pt idx="5">
                  <c:v>100</c:v>
                </c:pt>
                <c:pt idx="6">
                  <c:v>100</c:v>
                </c:pt>
                <c:pt idx="7">
                  <c:v>89.685857202598143</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numCache>
            </c:numRef>
          </c:val>
          <c:extLst>
            <c:ext xmlns:c16="http://schemas.microsoft.com/office/drawing/2014/chart" uri="{C3380CC4-5D6E-409C-BE32-E72D297353CC}">
              <c16:uniqueId val="{00000036-F049-4E06-B05D-571F595BFFD1}"/>
            </c:ext>
          </c:extLst>
        </c:ser>
        <c:ser>
          <c:idx val="8"/>
          <c:order val="8"/>
          <c:tx>
            <c:strRef>
              <c:f>'g7-6'!$J$34</c:f>
              <c:strCache>
                <c:ptCount val="1"/>
                <c:pt idx="0">
                  <c:v>Europe</c:v>
                </c:pt>
              </c:strCache>
            </c:strRef>
          </c:tx>
          <c:spPr>
            <a:solidFill>
              <a:srgbClr val="7FA8D9"/>
            </a:solidFill>
            <a:ln w="25400">
              <a:noFill/>
            </a:ln>
          </c:spPr>
          <c:invertIfNegative val="0"/>
          <c:dPt>
            <c:idx val="3"/>
            <c:invertIfNegative val="0"/>
            <c:bubble3D val="0"/>
            <c:spPr>
              <a:solidFill>
                <a:srgbClr val="FDAF18"/>
              </a:solidFill>
              <a:ln w="25400">
                <a:noFill/>
              </a:ln>
            </c:spPr>
            <c:extLst>
              <c:ext xmlns:c16="http://schemas.microsoft.com/office/drawing/2014/chart" uri="{C3380CC4-5D6E-409C-BE32-E72D297353CC}">
                <c16:uniqueId val="{00000037-F049-4E06-B05D-571F595BFFD1}"/>
              </c:ext>
            </c:extLst>
          </c:dPt>
          <c:dPt>
            <c:idx val="4"/>
            <c:invertIfNegative val="0"/>
            <c:bubble3D val="0"/>
            <c:extLst>
              <c:ext xmlns:c16="http://schemas.microsoft.com/office/drawing/2014/chart" uri="{C3380CC4-5D6E-409C-BE32-E72D297353CC}">
                <c16:uniqueId val="{00000038-F049-4E06-B05D-571F595BFFD1}"/>
              </c:ext>
            </c:extLst>
          </c:dPt>
          <c:dPt>
            <c:idx val="8"/>
            <c:invertIfNegative val="0"/>
            <c:bubble3D val="0"/>
            <c:extLst>
              <c:ext xmlns:c16="http://schemas.microsoft.com/office/drawing/2014/chart" uri="{C3380CC4-5D6E-409C-BE32-E72D297353CC}">
                <c16:uniqueId val="{00000039-F049-4E06-B05D-571F595BFFD1}"/>
              </c:ext>
            </c:extLst>
          </c:dPt>
          <c:dPt>
            <c:idx val="9"/>
            <c:invertIfNegative val="0"/>
            <c:bubble3D val="0"/>
            <c:extLst>
              <c:ext xmlns:c16="http://schemas.microsoft.com/office/drawing/2014/chart" uri="{C3380CC4-5D6E-409C-BE32-E72D297353CC}">
                <c16:uniqueId val="{0000003A-F049-4E06-B05D-571F595BFFD1}"/>
              </c:ext>
            </c:extLst>
          </c:dPt>
          <c:dPt>
            <c:idx val="10"/>
            <c:invertIfNegative val="0"/>
            <c:bubble3D val="0"/>
            <c:extLst>
              <c:ext xmlns:c16="http://schemas.microsoft.com/office/drawing/2014/chart" uri="{C3380CC4-5D6E-409C-BE32-E72D297353CC}">
                <c16:uniqueId val="{0000003B-F049-4E06-B05D-571F595BFFD1}"/>
              </c:ext>
            </c:extLst>
          </c:dPt>
          <c:dPt>
            <c:idx val="12"/>
            <c:invertIfNegative val="0"/>
            <c:bubble3D val="0"/>
            <c:extLst>
              <c:ext xmlns:c16="http://schemas.microsoft.com/office/drawing/2014/chart" uri="{C3380CC4-5D6E-409C-BE32-E72D297353CC}">
                <c16:uniqueId val="{0000003C-F049-4E06-B05D-571F595BFFD1}"/>
              </c:ext>
            </c:extLst>
          </c:dPt>
          <c:dPt>
            <c:idx val="13"/>
            <c:invertIfNegative val="0"/>
            <c:bubble3D val="0"/>
            <c:spPr>
              <a:solidFill>
                <a:srgbClr val="FDAF18"/>
              </a:solidFill>
              <a:ln w="25400">
                <a:noFill/>
              </a:ln>
            </c:spPr>
            <c:extLst>
              <c:ext xmlns:c16="http://schemas.microsoft.com/office/drawing/2014/chart" uri="{C3380CC4-5D6E-409C-BE32-E72D297353CC}">
                <c16:uniqueId val="{0000003D-F049-4E06-B05D-571F595BFFD1}"/>
              </c:ext>
            </c:extLst>
          </c:dPt>
          <c:dPt>
            <c:idx val="14"/>
            <c:invertIfNegative val="0"/>
            <c:bubble3D val="0"/>
            <c:extLst>
              <c:ext xmlns:c16="http://schemas.microsoft.com/office/drawing/2014/chart" uri="{C3380CC4-5D6E-409C-BE32-E72D297353CC}">
                <c16:uniqueId val="{0000003E-F049-4E06-B05D-571F595BFFD1}"/>
              </c:ext>
            </c:extLst>
          </c:dPt>
          <c:dPt>
            <c:idx val="15"/>
            <c:invertIfNegative val="0"/>
            <c:bubble3D val="0"/>
            <c:extLst>
              <c:ext xmlns:c16="http://schemas.microsoft.com/office/drawing/2014/chart" uri="{C3380CC4-5D6E-409C-BE32-E72D297353CC}">
                <c16:uniqueId val="{0000003F-F049-4E06-B05D-571F595BFFD1}"/>
              </c:ext>
            </c:extLst>
          </c:dPt>
          <c:dPt>
            <c:idx val="16"/>
            <c:invertIfNegative val="0"/>
            <c:bubble3D val="0"/>
            <c:extLst>
              <c:ext xmlns:c16="http://schemas.microsoft.com/office/drawing/2014/chart" uri="{C3380CC4-5D6E-409C-BE32-E72D297353CC}">
                <c16:uniqueId val="{00000040-F049-4E06-B05D-571F595BFFD1}"/>
              </c:ext>
            </c:extLst>
          </c:dPt>
          <c:dPt>
            <c:idx val="17"/>
            <c:invertIfNegative val="0"/>
            <c:bubble3D val="0"/>
            <c:extLst>
              <c:ext xmlns:c16="http://schemas.microsoft.com/office/drawing/2014/chart" uri="{C3380CC4-5D6E-409C-BE32-E72D297353CC}">
                <c16:uniqueId val="{00000041-F049-4E06-B05D-571F595BFFD1}"/>
              </c:ext>
            </c:extLst>
          </c:dPt>
          <c:dPt>
            <c:idx val="18"/>
            <c:invertIfNegative val="0"/>
            <c:bubble3D val="0"/>
            <c:extLst>
              <c:ext xmlns:c16="http://schemas.microsoft.com/office/drawing/2014/chart" uri="{C3380CC4-5D6E-409C-BE32-E72D297353CC}">
                <c16:uniqueId val="{00000042-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'g7-6'!$J$35:$J$58</c:f>
              <c:numCache>
                <c:formatCode>#\ ##0</c:formatCode>
                <c:ptCount val="24"/>
                <c:pt idx="0">
                  <c:v>4.3505839164433215</c:v>
                </c:pt>
                <c:pt idx="1">
                  <c:v>3.6942127322792828</c:v>
                </c:pt>
                <c:pt idx="2">
                  <c:v>10.617813391652001</c:v>
                </c:pt>
                <c:pt idx="3">
                  <c:v>22.10335774842564</c:v>
                </c:pt>
                <c:pt idx="4">
                  <c:v>22.787239675255915</c:v>
                </c:pt>
                <c:pt idx="5">
                  <c:v>1.777936761030567</c:v>
                </c:pt>
                <c:pt idx="6">
                  <c:v>30.520762976325841</c:v>
                </c:pt>
                <c:pt idx="7">
                  <c:v>37.637907485547423</c:v>
                </c:pt>
                <c:pt idx="8">
                  <c:v>33.893740319714645</c:v>
                </c:pt>
                <c:pt idx="9">
                  <c:v>40.614941147407094</c:v>
                </c:pt>
                <c:pt idx="10">
                  <c:v>26.353627889663645</c:v>
                </c:pt>
                <c:pt idx="11">
                  <c:v>26.113750424676965</c:v>
                </c:pt>
                <c:pt idx="12">
                  <c:v>34.16641537455655</c:v>
                </c:pt>
                <c:pt idx="13">
                  <c:v>36.592845432436917</c:v>
                </c:pt>
                <c:pt idx="14">
                  <c:v>63.646041315606972</c:v>
                </c:pt>
                <c:pt idx="15">
                  <c:v>52.953464917084681</c:v>
                </c:pt>
                <c:pt idx="16">
                  <c:v>45.792872812559906</c:v>
                </c:pt>
                <c:pt idx="17">
                  <c:v>10.501612317649517</c:v>
                </c:pt>
                <c:pt idx="18">
                  <c:v>73.530800885076616</c:v>
                </c:pt>
                <c:pt idx="19">
                  <c:v>29.86718255951736</c:v>
                </c:pt>
                <c:pt idx="20">
                  <c:v>71.968508900326526</c:v>
                </c:pt>
                <c:pt idx="21">
                  <c:v>1.5869421279973466</c:v>
                </c:pt>
                <c:pt idx="22">
                  <c:v>92.000224258405467</c:v>
                </c:pt>
                <c:pt idx="23">
                  <c:v>97.869442414580874</c:v>
                </c:pt>
              </c:numCache>
            </c:numRef>
          </c:val>
          <c:extLst>
            <c:ext xmlns:c16="http://schemas.microsoft.com/office/drawing/2014/chart" uri="{C3380CC4-5D6E-409C-BE32-E72D297353CC}">
              <c16:uniqueId val="{00000043-F049-4E06-B05D-571F595BFFD1}"/>
            </c:ext>
          </c:extLst>
        </c:ser>
        <c:ser>
          <c:idx val="9"/>
          <c:order val="9"/>
          <c:tx>
            <c:strRef>
              <c:f>'g7-6'!$K$34</c:f>
              <c:strCache>
                <c:ptCount val="1"/>
                <c:pt idx="0">
                  <c:v>of which EU</c:v>
                </c:pt>
              </c:strCache>
            </c:strRef>
          </c:tx>
          <c:spPr>
            <a:solidFill>
              <a:schemeClr val="accent1"/>
            </a:solidFill>
            <a:ln w="3175" cmpd="sng">
              <a:solidFill>
                <a:sysClr val="windowText" lastClr="000000"/>
              </a:solidFill>
            </a:ln>
            <a:effectLst/>
          </c:spPr>
          <c:invertIfNegative val="0"/>
          <c:dPt>
            <c:idx val="13"/>
            <c:invertIfNegative val="0"/>
            <c:bubble3D val="0"/>
            <c:spPr>
              <a:solidFill>
                <a:srgbClr val="F58221"/>
              </a:solidFill>
              <a:ln w="3175" cmpd="sng">
                <a:solidFill>
                  <a:sysClr val="windowText" lastClr="000000"/>
                </a:solidFill>
              </a:ln>
              <a:effectLst/>
            </c:spPr>
            <c:extLst>
              <c:ext xmlns:c16="http://schemas.microsoft.com/office/drawing/2014/chart" uri="{C3380CC4-5D6E-409C-BE32-E72D297353CC}">
                <c16:uniqueId val="{00000044-F049-4E06-B05D-571F595BFFD1}"/>
              </c:ext>
            </c:extLst>
          </c:dPt>
          <c:cat>
            <c:strRef>
              <c:f>'g7-6'!$A$35:$A$58</c:f>
              <c:strCache>
                <c:ptCount val="24"/>
                <c:pt idx="0">
                  <c:v>United States</c:v>
                </c:pt>
                <c:pt idx="1">
                  <c:v>Portugal</c:v>
                </c:pt>
                <c:pt idx="2">
                  <c:v>France</c:v>
                </c:pt>
                <c:pt idx="3">
                  <c:v>OECD total (29)</c:v>
                </c:pt>
                <c:pt idx="4">
                  <c:v>Canada</c:v>
                </c:pt>
                <c:pt idx="5">
                  <c:v>Spain</c:v>
                </c:pt>
                <c:pt idx="6">
                  <c:v>Netherlands</c:v>
                </c:pt>
                <c:pt idx="7">
                  <c:v>Australia</c:v>
                </c:pt>
                <c:pt idx="8">
                  <c:v>Denmark</c:v>
                </c:pt>
                <c:pt idx="9">
                  <c:v>Belgium</c:v>
                </c:pt>
                <c:pt idx="10">
                  <c:v>Sweden</c:v>
                </c:pt>
                <c:pt idx="11">
                  <c:v>Italy</c:v>
                </c:pt>
                <c:pt idx="12">
                  <c:v>Finland</c:v>
                </c:pt>
                <c:pt idx="13">
                  <c:v>EU total (27)</c:v>
                </c:pt>
                <c:pt idx="14">
                  <c:v>Ireland</c:v>
                </c:pt>
                <c:pt idx="15">
                  <c:v>Germany</c:v>
                </c:pt>
                <c:pt idx="16">
                  <c:v>Switzerland</c:v>
                </c:pt>
                <c:pt idx="17">
                  <c:v>Czech Republic</c:v>
                </c:pt>
                <c:pt idx="18">
                  <c:v>Greece</c:v>
                </c:pt>
                <c:pt idx="19">
                  <c:v>Hungary</c:v>
                </c:pt>
                <c:pt idx="20">
                  <c:v>Austria</c:v>
                </c:pt>
                <c:pt idx="21">
                  <c:v>Luxembourg</c:v>
                </c:pt>
                <c:pt idx="22">
                  <c:v>Latvia</c:v>
                </c:pt>
                <c:pt idx="23">
                  <c:v>Estonia</c:v>
                </c:pt>
              </c:strCache>
            </c:strRef>
          </c:cat>
          <c:val>
            <c:numRef>
              <c:f>'g7-6'!$K$35:$K$58</c:f>
              <c:numCache>
                <c:formatCode>#\ ##0</c:formatCode>
                <c:ptCount val="24"/>
                <c:pt idx="1">
                  <c:v>17.399999999999999</c:v>
                </c:pt>
                <c:pt idx="2">
                  <c:v>10.877513711151737</c:v>
                </c:pt>
                <c:pt idx="5">
                  <c:v>24.51</c:v>
                </c:pt>
                <c:pt idx="6">
                  <c:v>3.7900874635568513</c:v>
                </c:pt>
                <c:pt idx="8">
                  <c:v>6.6961325966850822</c:v>
                </c:pt>
                <c:pt idx="9">
                  <c:v>0</c:v>
                </c:pt>
                <c:pt idx="10">
                  <c:v>14.594504890419341</c:v>
                </c:pt>
                <c:pt idx="11">
                  <c:v>15.51</c:v>
                </c:pt>
                <c:pt idx="12">
                  <c:v>11.909565630192262</c:v>
                </c:pt>
                <c:pt idx="13">
                  <c:v>14.829670236107605</c:v>
                </c:pt>
                <c:pt idx="14">
                  <c:v>6.38</c:v>
                </c:pt>
                <c:pt idx="15">
                  <c:v>20.02892263195951</c:v>
                </c:pt>
                <c:pt idx="16">
                  <c:v>35.22</c:v>
                </c:pt>
                <c:pt idx="17">
                  <c:v>71.319999999999993</c:v>
                </c:pt>
                <c:pt idx="18">
                  <c:v>9.11</c:v>
                </c:pt>
                <c:pt idx="19">
                  <c:v>54.28</c:v>
                </c:pt>
                <c:pt idx="20">
                  <c:v>14.981680503031528</c:v>
                </c:pt>
                <c:pt idx="21">
                  <c:v>93.993647126768693</c:v>
                </c:pt>
                <c:pt idx="22">
                  <c:v>4.95</c:v>
                </c:pt>
                <c:pt idx="23">
                  <c:v>0</c:v>
                </c:pt>
              </c:numCache>
            </c:numRef>
          </c:val>
          <c:extLst>
            <c:ext xmlns:c16="http://schemas.microsoft.com/office/drawing/2014/chart" uri="{C3380CC4-5D6E-409C-BE32-E72D297353CC}">
              <c16:uniqueId val="{00000045-F049-4E06-B05D-571F595BFFD1}"/>
            </c:ext>
          </c:extLst>
        </c:ser>
        <c:dLbls>
          <c:showLegendKey val="0"/>
          <c:showVal val="0"/>
          <c:showCatName val="0"/>
          <c:showSerName val="0"/>
          <c:showPercent val="0"/>
          <c:showBubbleSize val="0"/>
        </c:dLbls>
        <c:gapWidth val="150"/>
        <c:overlap val="100"/>
        <c:axId val="247203071"/>
        <c:axId val="1"/>
      </c:barChart>
      <c:catAx>
        <c:axId val="247203071"/>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0"/>
        </c:scaling>
        <c:delete val="0"/>
        <c:axPos val="t"/>
        <c:majorGridlines>
          <c:spPr>
            <a:ln w="9525" cmpd="sng">
              <a:solidFill>
                <a:srgbClr val="FFFFFF"/>
              </a:solidFill>
              <a:prstDash val="solid"/>
            </a:ln>
          </c:spPr>
        </c:majorGridlines>
        <c:numFmt formatCode="#\ ##0" sourceLinked="1"/>
        <c:majorTickMark val="in"/>
        <c:minorTickMark val="none"/>
        <c:tickLblPos val="none"/>
        <c:spPr>
          <a:noFill/>
          <a:ln w="9525">
            <a:noFill/>
            <a:prstDash val="solid"/>
          </a:ln>
        </c:spPr>
        <c:crossAx val="247203071"/>
        <c:crosses val="autoZero"/>
        <c:crossBetween val="between"/>
        <c:majorUnit val="100"/>
      </c:valAx>
      <c:spPr>
        <a:solidFill>
          <a:srgbClr val="EAEAEA"/>
        </a:solidFill>
        <a:ln w="25400">
          <a:noFill/>
        </a:ln>
      </c:spPr>
    </c:plotArea>
    <c:legend>
      <c:legendPos val="r"/>
      <c:legendEntry>
        <c:idx val="1"/>
        <c:delete val="1"/>
      </c:legendEntry>
      <c:legendEntry>
        <c:idx val="3"/>
        <c:delete val="1"/>
      </c:legendEntry>
      <c:legendEntry>
        <c:idx val="4"/>
        <c:txPr>
          <a:bodyPr/>
          <a:lstStyle/>
          <a:p>
            <a:pPr>
              <a:defRPr sz="600" b="0" i="0" u="none" strike="noStrike" baseline="0">
                <a:solidFill>
                  <a:srgbClr val="000000"/>
                </a:solidFill>
                <a:latin typeface="Arial Narrow"/>
                <a:ea typeface="Arial Narrow"/>
                <a:cs typeface="Arial Narrow"/>
              </a:defRPr>
            </a:pPr>
            <a:endParaRPr lang="en-US"/>
          </a:p>
        </c:txPr>
      </c:legendEntry>
      <c:legendEntry>
        <c:idx val="5"/>
        <c:delete val="1"/>
      </c:legendEntry>
      <c:legendEntry>
        <c:idx val="6"/>
        <c:txPr>
          <a:bodyPr/>
          <a:lstStyle/>
          <a:p>
            <a:pPr>
              <a:defRPr sz="600" b="0" i="0" u="none" strike="noStrike" baseline="0">
                <a:solidFill>
                  <a:srgbClr val="000000"/>
                </a:solidFill>
                <a:latin typeface="Arial Narrow"/>
                <a:ea typeface="Arial Narrow"/>
                <a:cs typeface="Arial Narrow"/>
              </a:defRPr>
            </a:pPr>
            <a:endParaRPr lang="en-US"/>
          </a:p>
        </c:txPr>
      </c:legendEntry>
      <c:legendEntry>
        <c:idx val="7"/>
        <c:delete val="1"/>
      </c:legendEntry>
      <c:layout>
        <c:manualLayout>
          <c:xMode val="edge"/>
          <c:yMode val="edge"/>
          <c:x val="6.2393500639109888E-2"/>
          <c:y val="1.3927778258486919E-2"/>
          <c:w val="0.93070502235747399"/>
          <c:h val="7.7996885004759028E-2"/>
        </c:manualLayout>
      </c:layout>
      <c:overlay val="1"/>
      <c:spPr>
        <a:solidFill>
          <a:srgbClr val="EAEAEA"/>
        </a:solidFill>
        <a:ln>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oddHeader>&amp;C&amp;F&amp;L&amp;A</c:oddHeader>
      <c:oddFooter>&amp;L&amp;8&amp;Z&amp;F&amp;R&amp;8&amp;D - &amp;T</c:oddFooter>
    </c:headerFooter>
    <c:pageMargins b="0.74803149606299213" l="0.70866141732283472" r="0.70866141732283472" t="0.7480314960629921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9</xdr:col>
      <xdr:colOff>352425</xdr:colOff>
      <xdr:row>24</xdr:row>
      <xdr:rowOff>57150</xdr:rowOff>
    </xdr:to>
    <xdr:graphicFrame macro="">
      <xdr:nvGraphicFramePr>
        <xdr:cNvPr id="1175" name="Chart 1">
          <a:extLst>
            <a:ext uri="{FF2B5EF4-FFF2-40B4-BE49-F238E27FC236}">
              <a16:creationId xmlns:a16="http://schemas.microsoft.com/office/drawing/2014/main" id="{FFD90347-1815-8ED8-3FCF-85D660932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125338</xdr:colOff>
      <xdr:row>4</xdr:row>
      <xdr:rowOff>103356</xdr:rowOff>
    </xdr:from>
    <xdr:to>
      <xdr:col>2</xdr:col>
      <xdr:colOff>125489</xdr:colOff>
      <xdr:row>23</xdr:row>
      <xdr:rowOff>11113</xdr:rowOff>
    </xdr:to>
    <xdr:cxnSp macro="">
      <xdr:nvCxnSpPr>
        <xdr:cNvPr id="3" name="Straight Connector 2">
          <a:extLst>
            <a:ext uri="{FF2B5EF4-FFF2-40B4-BE49-F238E27FC236}">
              <a16:creationId xmlns:a16="http://schemas.microsoft.com/office/drawing/2014/main" id="{64D10732-2501-AAC3-881D-A32F3A551295}"/>
            </a:ext>
          </a:extLst>
        </xdr:cNvPr>
        <xdr:cNvCxnSpPr/>
      </xdr:nvCxnSpPr>
      <xdr:spPr>
        <a:xfrm>
          <a:off x="1690613" y="697081"/>
          <a:ext cx="151" cy="2924007"/>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xdr:col>
      <xdr:colOff>54428</xdr:colOff>
      <xdr:row>4</xdr:row>
      <xdr:rowOff>85272</xdr:rowOff>
    </xdr:from>
    <xdr:to>
      <xdr:col>4</xdr:col>
      <xdr:colOff>55523</xdr:colOff>
      <xdr:row>23</xdr:row>
      <xdr:rowOff>17084</xdr:rowOff>
    </xdr:to>
    <xdr:cxnSp macro="">
      <xdr:nvCxnSpPr>
        <xdr:cNvPr id="4" name="Straight Connector 3">
          <a:extLst>
            <a:ext uri="{FF2B5EF4-FFF2-40B4-BE49-F238E27FC236}">
              <a16:creationId xmlns:a16="http://schemas.microsoft.com/office/drawing/2014/main" id="{88E516EC-E45B-3C61-421D-FF8316EE92BC}"/>
            </a:ext>
          </a:extLst>
        </xdr:cNvPr>
        <xdr:cNvCxnSpPr/>
      </xdr:nvCxnSpPr>
      <xdr:spPr>
        <a:xfrm>
          <a:off x="2708728" y="685347"/>
          <a:ext cx="1095" cy="2944887"/>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xdr:col>
      <xdr:colOff>478722</xdr:colOff>
      <xdr:row>4</xdr:row>
      <xdr:rowOff>98624</xdr:rowOff>
    </xdr:from>
    <xdr:to>
      <xdr:col>5</xdr:col>
      <xdr:colOff>478722</xdr:colOff>
      <xdr:row>23</xdr:row>
      <xdr:rowOff>9968</xdr:rowOff>
    </xdr:to>
    <xdr:cxnSp macro="">
      <xdr:nvCxnSpPr>
        <xdr:cNvPr id="5" name="Straight Connector 4">
          <a:extLst>
            <a:ext uri="{FF2B5EF4-FFF2-40B4-BE49-F238E27FC236}">
              <a16:creationId xmlns:a16="http://schemas.microsoft.com/office/drawing/2014/main" id="{C715B8DA-3B46-D338-717D-5B3DBC413B98}"/>
            </a:ext>
          </a:extLst>
        </xdr:cNvPr>
        <xdr:cNvCxnSpPr/>
      </xdr:nvCxnSpPr>
      <xdr:spPr>
        <a:xfrm>
          <a:off x="3545772" y="689174"/>
          <a:ext cx="0" cy="298791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7</xdr:col>
      <xdr:colOff>410029</xdr:colOff>
      <xdr:row>4</xdr:row>
      <xdr:rowOff>78015</xdr:rowOff>
    </xdr:from>
    <xdr:to>
      <xdr:col>7</xdr:col>
      <xdr:colOff>410720</xdr:colOff>
      <xdr:row>23</xdr:row>
      <xdr:rowOff>30272</xdr:rowOff>
    </xdr:to>
    <xdr:cxnSp macro="">
      <xdr:nvCxnSpPr>
        <xdr:cNvPr id="6" name="Straight Connector 5">
          <a:extLst>
            <a:ext uri="{FF2B5EF4-FFF2-40B4-BE49-F238E27FC236}">
              <a16:creationId xmlns:a16="http://schemas.microsoft.com/office/drawing/2014/main" id="{A9FE8A61-C551-B211-E9E0-2DFA4E0EF173}"/>
            </a:ext>
          </a:extLst>
        </xdr:cNvPr>
        <xdr:cNvCxnSpPr/>
      </xdr:nvCxnSpPr>
      <xdr:spPr>
        <a:xfrm>
          <a:off x="4743904" y="687615"/>
          <a:ext cx="7041" cy="295262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0</xdr:col>
      <xdr:colOff>600075</xdr:colOff>
      <xdr:row>23</xdr:row>
      <xdr:rowOff>9525</xdr:rowOff>
    </xdr:from>
    <xdr:to>
      <xdr:col>2</xdr:col>
      <xdr:colOff>219075</xdr:colOff>
      <xdr:row>25</xdr:row>
      <xdr:rowOff>104775</xdr:rowOff>
    </xdr:to>
    <xdr:grpSp>
      <xdr:nvGrpSpPr>
        <xdr:cNvPr id="1180" name="Group 6">
          <a:extLst>
            <a:ext uri="{FF2B5EF4-FFF2-40B4-BE49-F238E27FC236}">
              <a16:creationId xmlns:a16="http://schemas.microsoft.com/office/drawing/2014/main" id="{1E78A97E-489A-3B73-2C3B-E50999E56C9A}"/>
            </a:ext>
          </a:extLst>
        </xdr:cNvPr>
        <xdr:cNvGrpSpPr>
          <a:grpSpLocks/>
        </xdr:cNvGrpSpPr>
      </xdr:nvGrpSpPr>
      <xdr:grpSpPr bwMode="auto">
        <a:xfrm>
          <a:off x="600075" y="3604939"/>
          <a:ext cx="1173655" cy="244146"/>
          <a:chOff x="466396" y="3715431"/>
          <a:chExt cx="1239807" cy="414508"/>
        </a:xfrm>
      </xdr:grpSpPr>
      <xdr:cxnSp macro="">
        <xdr:nvCxnSpPr>
          <xdr:cNvPr id="8" name="Straight Arrow Connector 7">
            <a:extLst>
              <a:ext uri="{FF2B5EF4-FFF2-40B4-BE49-F238E27FC236}">
                <a16:creationId xmlns:a16="http://schemas.microsoft.com/office/drawing/2014/main" id="{829C4C6A-85E8-A8CC-D790-DD31F35989FD}"/>
              </a:ext>
            </a:extLst>
          </xdr:cNvPr>
          <xdr:cNvCxnSpPr/>
        </xdr:nvCxnSpPr>
        <xdr:spPr>
          <a:xfrm>
            <a:off x="616028" y="3831493"/>
            <a:ext cx="737471"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9" name="TextBox 8">
            <a:extLst>
              <a:ext uri="{FF2B5EF4-FFF2-40B4-BE49-F238E27FC236}">
                <a16:creationId xmlns:a16="http://schemas.microsoft.com/office/drawing/2014/main" id="{C4D3A9A4-DE5E-8BAE-B4A6-71CE9385058E}"/>
              </a:ext>
            </a:extLst>
          </xdr:cNvPr>
          <xdr:cNvSpPr txBox="1"/>
        </xdr:nvSpPr>
        <xdr:spPr>
          <a:xfrm>
            <a:off x="466396" y="3715431"/>
            <a:ext cx="149632" cy="182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0" name="TextBox 9">
            <a:extLst>
              <a:ext uri="{FF2B5EF4-FFF2-40B4-BE49-F238E27FC236}">
                <a16:creationId xmlns:a16="http://schemas.microsoft.com/office/drawing/2014/main" id="{2B7D32BD-7034-43C6-3AAA-74D07A195C94}"/>
              </a:ext>
            </a:extLst>
          </xdr:cNvPr>
          <xdr:cNvSpPr txBox="1"/>
        </xdr:nvSpPr>
        <xdr:spPr>
          <a:xfrm>
            <a:off x="1300059" y="3715431"/>
            <a:ext cx="406144" cy="414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2</xdr:col>
      <xdr:colOff>85725</xdr:colOff>
      <xdr:row>23</xdr:row>
      <xdr:rowOff>0</xdr:rowOff>
    </xdr:from>
    <xdr:to>
      <xdr:col>4</xdr:col>
      <xdr:colOff>171450</xdr:colOff>
      <xdr:row>25</xdr:row>
      <xdr:rowOff>95250</xdr:rowOff>
    </xdr:to>
    <xdr:grpSp>
      <xdr:nvGrpSpPr>
        <xdr:cNvPr id="1181" name="Group 10">
          <a:extLst>
            <a:ext uri="{FF2B5EF4-FFF2-40B4-BE49-F238E27FC236}">
              <a16:creationId xmlns:a16="http://schemas.microsoft.com/office/drawing/2014/main" id="{3BD98E42-162F-D82A-D540-886639FC6E76}"/>
            </a:ext>
          </a:extLst>
        </xdr:cNvPr>
        <xdr:cNvGrpSpPr>
          <a:grpSpLocks/>
        </xdr:cNvGrpSpPr>
      </xdr:nvGrpSpPr>
      <xdr:grpSpPr bwMode="auto">
        <a:xfrm>
          <a:off x="1640380" y="3595414"/>
          <a:ext cx="1180553" cy="244146"/>
          <a:chOff x="466396" y="3715432"/>
          <a:chExt cx="1239807" cy="414507"/>
        </a:xfrm>
      </xdr:grpSpPr>
      <xdr:cxnSp macro="">
        <xdr:nvCxnSpPr>
          <xdr:cNvPr id="12" name="Straight Arrow Connector 11">
            <a:extLst>
              <a:ext uri="{FF2B5EF4-FFF2-40B4-BE49-F238E27FC236}">
                <a16:creationId xmlns:a16="http://schemas.microsoft.com/office/drawing/2014/main" id="{4ECCB466-ABB2-9897-4E24-3433B36F5CFA}"/>
              </a:ext>
            </a:extLst>
          </xdr:cNvPr>
          <xdr:cNvCxnSpPr/>
        </xdr:nvCxnSpPr>
        <xdr:spPr>
          <a:xfrm>
            <a:off x="623999" y="3831494"/>
            <a:ext cx="724972"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13" name="TextBox 12">
            <a:extLst>
              <a:ext uri="{FF2B5EF4-FFF2-40B4-BE49-F238E27FC236}">
                <a16:creationId xmlns:a16="http://schemas.microsoft.com/office/drawing/2014/main" id="{42D304F6-B66A-72CA-A910-7D2CC1F5072D}"/>
              </a:ext>
            </a:extLst>
          </xdr:cNvPr>
          <xdr:cNvSpPr txBox="1"/>
        </xdr:nvSpPr>
        <xdr:spPr>
          <a:xfrm>
            <a:off x="466396" y="3715432"/>
            <a:ext cx="147096" cy="198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4" name="TextBox 13">
            <a:extLst>
              <a:ext uri="{FF2B5EF4-FFF2-40B4-BE49-F238E27FC236}">
                <a16:creationId xmlns:a16="http://schemas.microsoft.com/office/drawing/2014/main" id="{98ED7563-8370-013C-1885-E425BFA78377}"/>
              </a:ext>
            </a:extLst>
          </xdr:cNvPr>
          <xdr:cNvSpPr txBox="1"/>
        </xdr:nvSpPr>
        <xdr:spPr>
          <a:xfrm>
            <a:off x="1285929" y="3715432"/>
            <a:ext cx="420274" cy="41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4</xdr:col>
      <xdr:colOff>28575</xdr:colOff>
      <xdr:row>23</xdr:row>
      <xdr:rowOff>0</xdr:rowOff>
    </xdr:from>
    <xdr:to>
      <xdr:col>6</xdr:col>
      <xdr:colOff>66675</xdr:colOff>
      <xdr:row>25</xdr:row>
      <xdr:rowOff>95250</xdr:rowOff>
    </xdr:to>
    <xdr:grpSp>
      <xdr:nvGrpSpPr>
        <xdr:cNvPr id="1182" name="Group 14">
          <a:extLst>
            <a:ext uri="{FF2B5EF4-FFF2-40B4-BE49-F238E27FC236}">
              <a16:creationId xmlns:a16="http://schemas.microsoft.com/office/drawing/2014/main" id="{3A8B806E-3A4A-BA5E-B898-D144D0D04AB0}"/>
            </a:ext>
          </a:extLst>
        </xdr:cNvPr>
        <xdr:cNvGrpSpPr>
          <a:grpSpLocks/>
        </xdr:cNvGrpSpPr>
      </xdr:nvGrpSpPr>
      <xdr:grpSpPr bwMode="auto">
        <a:xfrm>
          <a:off x="2678058" y="3595414"/>
          <a:ext cx="1132927" cy="244146"/>
          <a:chOff x="466396" y="3715432"/>
          <a:chExt cx="1239807" cy="414507"/>
        </a:xfrm>
      </xdr:grpSpPr>
      <xdr:cxnSp macro="">
        <xdr:nvCxnSpPr>
          <xdr:cNvPr id="16" name="Straight Arrow Connector 15">
            <a:extLst>
              <a:ext uri="{FF2B5EF4-FFF2-40B4-BE49-F238E27FC236}">
                <a16:creationId xmlns:a16="http://schemas.microsoft.com/office/drawing/2014/main" id="{0CA0B809-05F7-75D7-CFF3-F33BE38E6D61}"/>
              </a:ext>
            </a:extLst>
          </xdr:cNvPr>
          <xdr:cNvCxnSpPr/>
        </xdr:nvCxnSpPr>
        <xdr:spPr>
          <a:xfrm>
            <a:off x="609029" y="3831494"/>
            <a:ext cx="746079"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17" name="TextBox 16">
            <a:extLst>
              <a:ext uri="{FF2B5EF4-FFF2-40B4-BE49-F238E27FC236}">
                <a16:creationId xmlns:a16="http://schemas.microsoft.com/office/drawing/2014/main" id="{C72A0282-17E2-1D3B-5CC0-E1D75B441377}"/>
              </a:ext>
            </a:extLst>
          </xdr:cNvPr>
          <xdr:cNvSpPr txBox="1"/>
        </xdr:nvSpPr>
        <xdr:spPr>
          <a:xfrm>
            <a:off x="466396" y="3715432"/>
            <a:ext cx="142633" cy="232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18" name="TextBox 17">
            <a:extLst>
              <a:ext uri="{FF2B5EF4-FFF2-40B4-BE49-F238E27FC236}">
                <a16:creationId xmlns:a16="http://schemas.microsoft.com/office/drawing/2014/main" id="{A4D348CD-03DB-E28D-B96B-641FF84C6BEB}"/>
              </a:ext>
            </a:extLst>
          </xdr:cNvPr>
          <xdr:cNvSpPr txBox="1"/>
        </xdr:nvSpPr>
        <xdr:spPr>
          <a:xfrm>
            <a:off x="1300248" y="3715432"/>
            <a:ext cx="405955" cy="41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5</xdr:col>
      <xdr:colOff>447675</xdr:colOff>
      <xdr:row>23</xdr:row>
      <xdr:rowOff>0</xdr:rowOff>
    </xdr:from>
    <xdr:to>
      <xdr:col>7</xdr:col>
      <xdr:colOff>466725</xdr:colOff>
      <xdr:row>25</xdr:row>
      <xdr:rowOff>85725</xdr:rowOff>
    </xdr:to>
    <xdr:grpSp>
      <xdr:nvGrpSpPr>
        <xdr:cNvPr id="1183" name="Group 18">
          <a:extLst>
            <a:ext uri="{FF2B5EF4-FFF2-40B4-BE49-F238E27FC236}">
              <a16:creationId xmlns:a16="http://schemas.microsoft.com/office/drawing/2014/main" id="{997AC3CF-95C3-23C0-2CED-41D0FEC9955B}"/>
            </a:ext>
          </a:extLst>
        </xdr:cNvPr>
        <xdr:cNvGrpSpPr>
          <a:grpSpLocks/>
        </xdr:cNvGrpSpPr>
      </xdr:nvGrpSpPr>
      <xdr:grpSpPr bwMode="auto">
        <a:xfrm>
          <a:off x="3670847" y="3595414"/>
          <a:ext cx="1113878" cy="234621"/>
          <a:chOff x="466396" y="3720271"/>
          <a:chExt cx="1239807" cy="409668"/>
        </a:xfrm>
      </xdr:grpSpPr>
      <xdr:cxnSp macro="">
        <xdr:nvCxnSpPr>
          <xdr:cNvPr id="20" name="Straight Arrow Connector 19">
            <a:extLst>
              <a:ext uri="{FF2B5EF4-FFF2-40B4-BE49-F238E27FC236}">
                <a16:creationId xmlns:a16="http://schemas.microsoft.com/office/drawing/2014/main" id="{40BB8F45-8F0E-DC7C-A4F8-47DFB45B2EAE}"/>
              </a:ext>
            </a:extLst>
          </xdr:cNvPr>
          <xdr:cNvCxnSpPr/>
        </xdr:nvCxnSpPr>
        <xdr:spPr>
          <a:xfrm>
            <a:off x="611599" y="3822688"/>
            <a:ext cx="737183"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21" name="TextBox 20">
            <a:extLst>
              <a:ext uri="{FF2B5EF4-FFF2-40B4-BE49-F238E27FC236}">
                <a16:creationId xmlns:a16="http://schemas.microsoft.com/office/drawing/2014/main" id="{AECD25FC-D666-B956-7F1E-4860E2887F48}"/>
              </a:ext>
            </a:extLst>
          </xdr:cNvPr>
          <xdr:cNvSpPr txBox="1"/>
        </xdr:nvSpPr>
        <xdr:spPr>
          <a:xfrm>
            <a:off x="466396" y="3737340"/>
            <a:ext cx="145203" cy="204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22" name="TextBox 21">
            <a:extLst>
              <a:ext uri="{FF2B5EF4-FFF2-40B4-BE49-F238E27FC236}">
                <a16:creationId xmlns:a16="http://schemas.microsoft.com/office/drawing/2014/main" id="{E8BFC391-B7D2-607D-75CC-711F3F9E9942}"/>
              </a:ext>
            </a:extLst>
          </xdr:cNvPr>
          <xdr:cNvSpPr txBox="1"/>
        </xdr:nvSpPr>
        <xdr:spPr>
          <a:xfrm>
            <a:off x="1292934" y="3720271"/>
            <a:ext cx="413269" cy="409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500"/>
              <a:t>100</a:t>
            </a:r>
          </a:p>
        </xdr:txBody>
      </xdr:sp>
    </xdr:grpSp>
    <xdr:clientData/>
  </xdr:twoCellAnchor>
  <xdr:twoCellAnchor editAs="absolute">
    <xdr:from>
      <xdr:col>7</xdr:col>
      <xdr:colOff>428625</xdr:colOff>
      <xdr:row>22</xdr:row>
      <xdr:rowOff>152400</xdr:rowOff>
    </xdr:from>
    <xdr:to>
      <xdr:col>9</xdr:col>
      <xdr:colOff>323850</xdr:colOff>
      <xdr:row>25</xdr:row>
      <xdr:rowOff>76200</xdr:rowOff>
    </xdr:to>
    <xdr:grpSp>
      <xdr:nvGrpSpPr>
        <xdr:cNvPr id="1184" name="Group 22">
          <a:extLst>
            <a:ext uri="{FF2B5EF4-FFF2-40B4-BE49-F238E27FC236}">
              <a16:creationId xmlns:a16="http://schemas.microsoft.com/office/drawing/2014/main" id="{A80EA2A3-8514-205A-150A-997AA5D35C18}"/>
            </a:ext>
          </a:extLst>
        </xdr:cNvPr>
        <xdr:cNvGrpSpPr>
          <a:grpSpLocks/>
        </xdr:cNvGrpSpPr>
      </xdr:nvGrpSpPr>
      <xdr:grpSpPr bwMode="auto">
        <a:xfrm>
          <a:off x="4746625" y="3590159"/>
          <a:ext cx="990053" cy="230351"/>
          <a:chOff x="466396" y="3715431"/>
          <a:chExt cx="1239807" cy="414508"/>
        </a:xfrm>
      </xdr:grpSpPr>
      <xdr:cxnSp macro="">
        <xdr:nvCxnSpPr>
          <xdr:cNvPr id="24" name="Straight Arrow Connector 23">
            <a:extLst>
              <a:ext uri="{FF2B5EF4-FFF2-40B4-BE49-F238E27FC236}">
                <a16:creationId xmlns:a16="http://schemas.microsoft.com/office/drawing/2014/main" id="{F83BCAE8-8A7C-7D22-235B-45401EBAABE6}"/>
              </a:ext>
            </a:extLst>
          </xdr:cNvPr>
          <xdr:cNvCxnSpPr/>
        </xdr:nvCxnSpPr>
        <xdr:spPr>
          <a:xfrm flipV="1">
            <a:off x="618209" y="3836329"/>
            <a:ext cx="923530" cy="0"/>
          </a:xfrm>
          <a:prstGeom prst="straightConnector1">
            <a:avLst/>
          </a:prstGeom>
          <a:ln w="3175">
            <a:solidFill>
              <a:schemeClr val="tx1"/>
            </a:solidFill>
            <a:headEnd type="stealth" w="sm" len="sm"/>
            <a:tailEnd type="stealth" w="sm" len="sm"/>
          </a:ln>
        </xdr:spPr>
        <xdr:style>
          <a:lnRef idx="1">
            <a:schemeClr val="dk1"/>
          </a:lnRef>
          <a:fillRef idx="0">
            <a:schemeClr val="dk1"/>
          </a:fillRef>
          <a:effectRef idx="0">
            <a:schemeClr val="dk1"/>
          </a:effectRef>
          <a:fontRef idx="minor">
            <a:schemeClr val="tx1"/>
          </a:fontRef>
        </xdr:style>
      </xdr:cxnSp>
      <xdr:sp macro="" textlink="">
        <xdr:nvSpPr>
          <xdr:cNvPr id="25" name="TextBox 24">
            <a:extLst>
              <a:ext uri="{FF2B5EF4-FFF2-40B4-BE49-F238E27FC236}">
                <a16:creationId xmlns:a16="http://schemas.microsoft.com/office/drawing/2014/main" id="{68417B3D-6722-B19A-6E86-B47F27EDA644}"/>
              </a:ext>
            </a:extLst>
          </xdr:cNvPr>
          <xdr:cNvSpPr txBox="1"/>
        </xdr:nvSpPr>
        <xdr:spPr>
          <a:xfrm>
            <a:off x="466396" y="3715431"/>
            <a:ext cx="139162" cy="224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500"/>
              <a:t>0</a:t>
            </a:r>
          </a:p>
        </xdr:txBody>
      </xdr:sp>
      <xdr:sp macro="" textlink="">
        <xdr:nvSpPr>
          <xdr:cNvPr id="26" name="TextBox 25">
            <a:extLst>
              <a:ext uri="{FF2B5EF4-FFF2-40B4-BE49-F238E27FC236}">
                <a16:creationId xmlns:a16="http://schemas.microsoft.com/office/drawing/2014/main" id="{1BD64B5F-6FFF-120F-191F-B745580A8741}"/>
              </a:ext>
            </a:extLst>
          </xdr:cNvPr>
          <xdr:cNvSpPr txBox="1"/>
        </xdr:nvSpPr>
        <xdr:spPr>
          <a:xfrm>
            <a:off x="1541739" y="3715431"/>
            <a:ext cx="164464" cy="414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r"/>
            <a:r>
              <a:rPr lang="en-GB" sz="500"/>
              <a:t>100</a:t>
            </a:r>
          </a:p>
        </xdr:txBody>
      </xdr:sp>
    </xdr:grpSp>
    <xdr:clientData/>
  </xdr:twoCellAnchor>
</xdr:wsDr>
</file>

<file path=xl/drawings/drawing2.xml><?xml version="1.0" encoding="utf-8"?>
<c:userShapes xmlns:c="http://schemas.openxmlformats.org/drawingml/2006/chart">
  <cdr:absSizeAnchor xmlns:cdr="http://schemas.openxmlformats.org/drawingml/2006/chartDrawing">
    <cdr:from>
      <cdr:x>0.06676</cdr:x>
      <cdr:y>0.9805</cdr:y>
    </cdr:from>
    <cdr:ext cx="0" cy="0"/>
    <cdr:sp macro="" textlink="">
      <cdr:nvSpPr>
        <cdr:cNvPr id="26" name="TextBox 1"/>
        <cdr:cNvSpPr txBox="1"/>
      </cdr:nvSpPr>
      <cdr:spPr>
        <a:xfrm xmlns:a="http://schemas.openxmlformats.org/drawingml/2006/main">
          <a:off x="396511" y="3408090"/>
          <a:ext cx="193969" cy="60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w96kn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8"/>
  <x:sheetViews>
    <x:sheetView showGridLines="0" tabSelected="1" topLeftCell="A1" zoomScale="145" zoomScaleNormal="145" workbookViewId="0">
      <x:selection activeCell="M31" sqref="M31"/>
    </x:sheetView>
  </x:sheetViews>
  <x:sheetFormatPr defaultRowHeight="12.5" x14ac:dyDescent="0.25"/>
  <x:cols>
    <x:col min="1" max="1" width="14.81640625" customWidth="1"/>
    <x:col min="2" max="2" width="7.453125" customWidth="1"/>
    <x:col min="3" max="3" width="8.1796875" customWidth="1"/>
    <x:col min="4" max="4" width="7.453125" customWidth="1"/>
    <x:col min="5" max="5" width="8.1796875" customWidth="1"/>
    <x:col min="6" max="6" width="7.453125" customWidth="1"/>
    <x:col min="7" max="7" width="8.1796875" customWidth="1"/>
    <x:col min="8" max="8" width="7.453125" customWidth="1"/>
    <x:col min="9" max="9" width="8.1796875" customWidth="1"/>
    <x:col min="10" max="11" width="7.453125" customWidth="1"/>
  </x:cols>
  <x:sheetData>
    <x:row r="1" spans="1:11" ht="13" customHeight="1" x14ac:dyDescent="0.3">
      <x:c r="A1" s="1" t="s">
        <x:v>0</x:v>
      </x:c>
      <x:c r="B1" s="1"/>
      <x:c r="C1" s="1"/>
      <x:c r="D1" s="1"/>
      <x:c r="E1" s="1"/>
      <x:c r="F1" s="1"/>
      <x:c r="G1" s="1"/>
      <x:c r="H1" s="2"/>
      <x:c r="I1" s="2"/>
      <x:c r="J1" s="2"/>
      <x:c r="K1" s="3"/>
    </x:row>
    <x:row r="2" spans="1:11" ht="13" customHeight="1" x14ac:dyDescent="0.25">
      <x:c r="A2" s="4" t="s">
        <x:v>1</x:v>
      </x:c>
      <x:c r="B2" s="5"/>
      <x:c r="C2" s="5"/>
      <x:c r="D2" s="5"/>
      <x:c r="E2" s="5"/>
      <x:c r="F2" s="5"/>
      <x:c r="G2" s="5"/>
      <x:c r="H2" s="5"/>
      <x:c r="I2" s="5"/>
      <x:c r="J2" s="5"/>
      <x:c r="K2" s="5"/>
    </x:row>
    <x:row r="3" spans="1:11" ht="13" customHeight="1" x14ac:dyDescent="0.3">
      <x:c r="A3" s="6"/>
      <x:c r="B3" s="6"/>
      <x:c r="C3" s="6"/>
      <x:c r="D3" s="6"/>
      <x:c r="E3" s="6"/>
      <x:c r="F3" s="6"/>
      <x:c r="G3" s="6"/>
      <x:c r="H3" s="6"/>
      <x:c r="I3" s="7"/>
      <x:c r="J3" s="7"/>
      <x:c r="K3" s="5"/>
    </x:row>
    <x:row r="4" spans="1:11" ht="8.25" customHeight="1" x14ac:dyDescent="0.3">
      <x:c r="A4" s="6"/>
      <x:c r="B4" s="6"/>
      <x:c r="C4" s="6"/>
      <x:c r="D4" s="6"/>
      <x:c r="E4" s="6"/>
      <x:c r="F4" s="6"/>
      <x:c r="G4" s="6"/>
      <x:c r="H4" s="6"/>
      <x:c r="I4" s="6"/>
      <x:c r="J4" s="6"/>
      <x:c r="K4" s="8"/>
    </x:row>
    <x:row r="5" spans="1:11" ht="12.75" customHeight="1" x14ac:dyDescent="0.3">
      <x:c r="A5" s="6"/>
      <x:c r="B5" s="6"/>
      <x:c r="C5" s="6"/>
      <x:c r="D5" s="6"/>
      <x:c r="E5" s="6"/>
      <x:c r="F5" s="6"/>
      <x:c r="G5" s="6"/>
      <x:c r="H5" s="6"/>
      <x:c r="I5" s="6"/>
      <x:c r="J5" s="6"/>
      <x:c r="K5" s="8"/>
    </x:row>
    <x:row r="6" spans="1:11" ht="12.75" customHeight="1" x14ac:dyDescent="0.3">
      <x:c r="A6" s="6"/>
      <x:c r="B6" s="6"/>
      <x:c r="C6" s="6"/>
      <x:c r="D6" s="6"/>
      <x:c r="E6" s="6"/>
      <x:c r="F6" s="6"/>
      <x:c r="G6" s="6"/>
      <x:c r="H6" s="6"/>
      <x:c r="I6" s="6"/>
      <x:c r="J6" s="6"/>
      <x:c r="K6" s="8"/>
    </x:row>
    <x:row r="7" spans="1:11" ht="12.75" customHeight="1" x14ac:dyDescent="0.3">
      <x:c r="A7" s="6"/>
      <x:c r="B7" s="6"/>
      <x:c r="C7" s="6"/>
      <x:c r="D7" s="6"/>
      <x:c r="E7" s="6"/>
      <x:c r="F7" s="6"/>
      <x:c r="G7" s="6"/>
      <x:c r="H7" s="6"/>
      <x:c r="I7" s="6"/>
      <x:c r="J7" s="6"/>
      <x:c r="K7" s="8"/>
    </x:row>
    <x:row r="8" spans="1:11" ht="12.75" customHeight="1" x14ac:dyDescent="0.3">
      <x:c r="A8" s="6"/>
      <x:c r="B8" s="6"/>
      <x:c r="C8" s="6"/>
      <x:c r="D8" s="6"/>
      <x:c r="E8" s="6"/>
      <x:c r="F8" s="6"/>
      <x:c r="G8" s="6"/>
      <x:c r="H8" s="6"/>
      <x:c r="I8" s="6"/>
      <x:c r="J8" s="6"/>
      <x:c r="K8" s="8"/>
    </x:row>
    <x:row r="9" spans="1:11" ht="12.75" customHeight="1" x14ac:dyDescent="0.3">
      <x:c r="A9" s="6"/>
      <x:c r="B9" s="6"/>
      <x:c r="C9" s="6"/>
      <x:c r="D9" s="6"/>
      <x:c r="E9" s="6"/>
      <x:c r="F9" s="6"/>
      <x:c r="G9" s="6"/>
      <x:c r="H9" s="6"/>
      <x:c r="I9" s="6"/>
      <x:c r="J9" s="6"/>
      <x:c r="K9" s="8"/>
    </x:row>
    <x:row r="10" spans="1:11" ht="12.75" customHeight="1" x14ac:dyDescent="0.3">
      <x:c r="A10" s="6"/>
      <x:c r="B10" s="6"/>
      <x:c r="C10" s="6"/>
      <x:c r="D10" s="6"/>
      <x:c r="E10" s="6"/>
      <x:c r="F10" s="6"/>
      <x:c r="G10" s="6"/>
      <x:c r="H10" s="6"/>
      <x:c r="I10" s="6"/>
      <x:c r="J10" s="6"/>
      <x:c r="K10" s="8"/>
    </x:row>
    <x:row r="11" spans="1:11" ht="12.75" customHeight="1" x14ac:dyDescent="0.3">
      <x:c r="A11" s="6"/>
      <x:c r="B11" s="6"/>
      <x:c r="C11" s="6"/>
      <x:c r="D11" s="6"/>
      <x:c r="E11" s="6"/>
      <x:c r="F11" s="6"/>
      <x:c r="G11" s="6"/>
      <x:c r="H11" s="6"/>
      <x:c r="I11" s="6"/>
      <x:c r="J11" s="6"/>
      <x:c r="K11" s="8"/>
    </x:row>
    <x:row r="12" spans="1:11" ht="12.75" customHeight="1" x14ac:dyDescent="0.3">
      <x:c r="A12" s="6"/>
      <x:c r="B12" s="6"/>
      <x:c r="C12" s="6"/>
      <x:c r="D12" s="6"/>
      <x:c r="E12" s="6"/>
      <x:c r="F12" s="6"/>
      <x:c r="G12" s="6"/>
      <x:c r="H12" s="6"/>
      <x:c r="I12" s="6"/>
      <x:c r="J12" s="6"/>
      <x:c r="K12" s="8"/>
    </x:row>
    <x:row r="13" spans="1:11" ht="12.75" customHeight="1" x14ac:dyDescent="0.3">
      <x:c r="A13" s="6"/>
      <x:c r="B13" s="6"/>
      <x:c r="C13" s="6"/>
      <x:c r="D13" s="6"/>
      <x:c r="E13" s="6"/>
      <x:c r="F13" s="6"/>
      <x:c r="G13" s="6"/>
      <x:c r="H13" s="6"/>
      <x:c r="I13" s="6"/>
      <x:c r="J13" s="6"/>
      <x:c r="K13" s="8"/>
    </x:row>
    <x:row r="14" spans="1:11" ht="12.75" customHeight="1" x14ac:dyDescent="0.3">
      <x:c r="A14" s="6"/>
      <x:c r="B14" s="6"/>
      <x:c r="C14" s="6"/>
      <x:c r="D14" s="6"/>
      <x:c r="E14" s="6"/>
      <x:c r="F14" s="6"/>
      <x:c r="G14" s="6"/>
      <x:c r="H14" s="6"/>
      <x:c r="I14" s="6"/>
      <x:c r="J14" s="6"/>
      <x:c r="K14" s="8"/>
    </x:row>
    <x:row r="15" spans="1:11" ht="12.75" customHeight="1" x14ac:dyDescent="0.3">
      <x:c r="A15" s="6"/>
      <x:c r="B15" s="6"/>
      <x:c r="C15" s="6"/>
      <x:c r="D15" s="6"/>
      <x:c r="E15" s="6"/>
      <x:c r="F15" s="6"/>
      <x:c r="G15" s="6"/>
      <x:c r="H15" s="6"/>
      <x:c r="I15" s="6"/>
      <x:c r="J15" s="6"/>
      <x:c r="K15" s="8"/>
    </x:row>
    <x:row r="16" spans="1:11" ht="12.75" customHeight="1" x14ac:dyDescent="0.3">
      <x:c r="A16" s="6"/>
      <x:c r="B16" s="6"/>
      <x:c r="C16" s="6"/>
      <x:c r="D16" s="6"/>
      <x:c r="E16" s="6"/>
      <x:c r="F16" s="6"/>
      <x:c r="G16" s="6"/>
      <x:c r="H16" s="6"/>
      <x:c r="I16" s="6"/>
      <x:c r="J16" s="6"/>
      <x:c r="K16" s="8"/>
    </x:row>
    <x:row r="17" spans="1:11" ht="12.75" customHeight="1" x14ac:dyDescent="0.3">
      <x:c r="A17" s="6"/>
      <x:c r="B17" s="6"/>
      <x:c r="C17" s="6"/>
      <x:c r="D17" s="6"/>
      <x:c r="E17" s="6"/>
      <x:c r="F17" s="6"/>
      <x:c r="G17" s="6"/>
      <x:c r="H17" s="6"/>
      <x:c r="I17" s="6"/>
      <x:c r="J17" s="6"/>
      <x:c r="K17" s="8"/>
    </x:row>
    <x:row r="18" spans="1:11" ht="12.75" customHeight="1" x14ac:dyDescent="0.3">
      <x:c r="A18" s="6"/>
      <x:c r="B18" s="6"/>
      <x:c r="C18" s="6"/>
      <x:c r="D18" s="6"/>
      <x:c r="E18" s="6"/>
      <x:c r="F18" s="6"/>
      <x:c r="G18" s="6"/>
      <x:c r="H18" s="6"/>
      <x:c r="I18" s="6"/>
      <x:c r="J18" s="6"/>
      <x:c r="K18" s="8"/>
    </x:row>
    <x:row r="19" spans="1:11" ht="12.75" customHeight="1" x14ac:dyDescent="0.3">
      <x:c r="A19" s="6"/>
      <x:c r="B19" s="6"/>
      <x:c r="C19" s="6"/>
      <x:c r="D19" s="6"/>
      <x:c r="E19" s="6"/>
      <x:c r="F19" s="6"/>
      <x:c r="G19" s="6"/>
      <x:c r="H19" s="6"/>
      <x:c r="I19" s="6"/>
      <x:c r="J19" s="6"/>
      <x:c r="K19" s="8"/>
    </x:row>
    <x:row r="20" spans="1:11" ht="12.75" customHeight="1" x14ac:dyDescent="0.3">
      <x:c r="A20" s="6"/>
      <x:c r="B20" s="6"/>
      <x:c r="C20" s="6"/>
      <x:c r="D20" s="6"/>
      <x:c r="E20" s="6"/>
      <x:c r="F20" s="6"/>
      <x:c r="G20" s="6"/>
      <x:c r="H20" s="6"/>
      <x:c r="I20" s="6"/>
      <x:c r="J20" s="6"/>
      <x:c r="K20" s="8"/>
    </x:row>
    <x:row r="21" spans="1:11" ht="12.75" customHeight="1" x14ac:dyDescent="0.3">
      <x:c r="A21" s="6"/>
      <x:c r="B21" s="6"/>
      <x:c r="C21" s="6"/>
      <x:c r="D21" s="6"/>
      <x:c r="E21" s="6"/>
      <x:c r="F21" s="6"/>
      <x:c r="G21" s="6"/>
      <x:c r="H21" s="6"/>
      <x:c r="I21" s="6"/>
      <x:c r="J21" s="6"/>
      <x:c r="K21" s="8"/>
    </x:row>
    <x:row r="22" spans="1:11" ht="12.75" customHeight="1" x14ac:dyDescent="0.3">
      <x:c r="A22" s="6"/>
      <x:c r="B22" s="6"/>
      <x:c r="C22" s="6"/>
      <x:c r="D22" s="6"/>
      <x:c r="E22" s="6"/>
      <x:c r="F22" s="6"/>
      <x:c r="G22" s="6"/>
      <x:c r="H22" s="6"/>
      <x:c r="I22" s="6"/>
      <x:c r="J22" s="6"/>
      <x:c r="K22" s="8"/>
    </x:row>
    <x:row r="23" spans="1:11" ht="12.75" customHeight="1" x14ac:dyDescent="0.3">
      <x:c r="A23" s="6"/>
      <x:c r="B23" s="6"/>
      <x:c r="C23" s="6"/>
      <x:c r="D23" s="6"/>
      <x:c r="E23" s="6"/>
      <x:c r="F23" s="6"/>
      <x:c r="G23" s="6"/>
      <x:c r="H23" s="6"/>
      <x:c r="I23" s="6"/>
      <x:c r="J23" s="6"/>
      <x:c r="K23" s="8"/>
    </x:row>
    <x:row r="24" spans="1:11" ht="3" customHeight="1" x14ac:dyDescent="0.3">
      <x:c r="A24" s="6"/>
      <x:c r="B24" s="8"/>
      <x:c r="C24" s="8"/>
      <x:c r="D24" s="8"/>
      <x:c r="E24" s="8"/>
      <x:c r="F24" s="8"/>
      <x:c r="G24" s="8"/>
      <x:c r="H24" s="8"/>
      <x:c r="I24" s="8"/>
      <x:c r="J24" s="8"/>
      <x:c r="K24" s="8"/>
    </x:row>
    <x:row r="25" spans="1:11" ht="8.5" customHeight="1" x14ac:dyDescent="0.3">
      <x:c r="A25" s="6"/>
      <x:c r="B25" s="8"/>
      <x:c r="C25" s="8"/>
      <x:c r="D25" s="8"/>
      <x:c r="E25" s="8"/>
      <x:c r="F25" s="8"/>
      <x:c r="G25" s="8"/>
      <x:c r="H25" s="8"/>
      <x:c r="I25" s="8"/>
      <x:c r="J25" s="8"/>
      <x:c r="K25" s="8"/>
    </x:row>
    <x:row r="26" spans="1:11" ht="13" customHeight="1" x14ac:dyDescent="0.3">
      <x:c r="A26" s="6"/>
      <x:c r="B26" s="8"/>
      <x:c r="C26" s="8"/>
      <x:c r="D26" s="8"/>
      <x:c r="E26" s="8"/>
      <x:c r="F26" s="8"/>
      <x:c r="G26" s="8"/>
      <x:c r="H26" s="8"/>
      <x:c r="I26" s="8"/>
      <x:c r="J26" s="8"/>
      <x:c r="K26" s="8"/>
    </x:row>
    <x:row r="27" spans="1:11" ht="13" customHeight="1" x14ac:dyDescent="0.3">
      <x:c r="A27" s="6"/>
      <x:c r="B27" s="8"/>
      <x:c r="C27" s="8"/>
      <x:c r="D27" s="8"/>
      <x:c r="E27" s="8"/>
      <x:c r="F27" s="8"/>
      <x:c r="G27" s="8"/>
      <x:c r="H27" s="8"/>
      <x:c r="I27" s="8"/>
      <x:c r="J27" s="8"/>
      <x:c r="K27" s="8"/>
    </x:row>
    <x:row r="28" spans="1:11" ht="139.5" customHeight="1" x14ac:dyDescent="0.25">
      <x:c r="A28" s="29" t="s">
        <x:v>33</x:v>
      </x:c>
      <x:c r="B28" s="30"/>
      <x:c r="C28" s="30"/>
      <x:c r="D28" s="30"/>
      <x:c r="E28" s="30"/>
      <x:c r="F28" s="30"/>
      <x:c r="G28" s="30"/>
      <x:c r="H28" s="30"/>
      <x:c r="I28" s="30"/>
      <x:c r="J28" s="30"/>
      <x:c r="K28" s="30"/>
    </x:row>
    <x:row r="29" spans="1:11" ht="61" customHeight="1" x14ac:dyDescent="0.25">
      <x:c r="A29" s="31" t="s">
        <x:v>34</x:v>
      </x:c>
      <x:c r="B29" s="31"/>
      <x:c r="C29" s="31"/>
      <x:c r="D29" s="31"/>
      <x:c r="E29" s="31"/>
      <x:c r="F29" s="31"/>
      <x:c r="G29" s="31"/>
      <x:c r="H29" s="31"/>
      <x:c r="I29" s="31"/>
      <x:c r="J29" s="31"/>
      <x:c r="K29" s="31"/>
    </x:row>
    <x:row r="33" spans="1:11" ht="13" x14ac:dyDescent="0.25">
      <x:c r="A33" s="12"/>
      <x:c r="B33" s="12"/>
      <x:c r="C33" s="12"/>
      <x:c r="D33" s="12"/>
      <x:c r="E33" s="12"/>
      <x:c r="F33" s="12"/>
      <x:c r="G33" s="12"/>
      <x:c r="H33" s="12"/>
      <x:c r="I33" s="12"/>
      <x:c r="J33" s="12"/>
      <x:c r="K33" s="12"/>
    </x:row>
    <x:row r="34" spans="1:11" ht="52.5" x14ac:dyDescent="0.25">
      <x:c r="A34" s="9"/>
      <x:c r="B34" s="11" t="s">
        <x:v>26</x:v>
      </x:c>
      <x:c r="C34" s="9" t="s">
        <x:v>27</x:v>
      </x:c>
      <x:c r="D34" s="11" t="s">
        <x:v>28</x:v>
      </x:c>
      <x:c r="E34" s="9" t="s">
        <x:v>27</x:v>
      </x:c>
      <x:c r="F34" s="11" t="s">
        <x:v>29</x:v>
      </x:c>
      <x:c r="G34" s="9" t="s">
        <x:v>27</x:v>
      </x:c>
      <x:c r="H34" s="11" t="s">
        <x:v>30</x:v>
      </x:c>
      <x:c r="I34" s="9" t="s">
        <x:v>27</x:v>
      </x:c>
      <x:c r="J34" s="10" t="s">
        <x:v>31</x:v>
      </x:c>
      <x:c r="K34" s="11" t="s">
        <x:v>32</x:v>
      </x:c>
    </x:row>
    <x:row r="35" spans="1:11" ht="11.25" customHeight="1" x14ac:dyDescent="0.25">
      <x:c r="A35" s="13" t="s">
        <x:v>2</x:v>
      </x:c>
      <x:c r="B35" s="15">
        <x:v>3.6034203598768069</x:v>
      </x:c>
      <x:c r="C35" s="25">
        <x:v>96.396579640123193</x:v>
      </x:c>
      <x:c r="D35" s="15">
        <x:v>24.467828381538279</x:v>
      </x:c>
      <x:c r="E35" s="25">
        <x:v>75.532171618461717</x:v>
      </x:c>
      <x:c r="F35" s="15">
        <x:v>66.819632579425459</x:v>
      </x:c>
      <x:c r="G35" s="25">
        <x:v>33.180367420574541</x:v>
      </x:c>
      <x:c r="H35" s="15">
        <x:v>0.75853476271613907</x:v>
      </x:c>
      <x:c r="I35" s="25">
        <x:v>99.241465237283862</x:v>
      </x:c>
      <x:c r="J35" s="14">
        <x:v>4.3505839164433215</x:v>
      </x:c>
      <x:c r="K35" s="15"/>
    </x:row>
    <x:row r="36" spans="1:11" ht="11.25" customHeight="1" x14ac:dyDescent="0.25">
      <x:c r="A36" s="16" t="s">
        <x:v>3</x:v>
      </x:c>
      <x:c r="B36" s="18">
        <x:v>55.316775665330717</x:v>
      </x:c>
      <x:c r="C36" s="26">
        <x:v>44.683224334669283</x:v>
      </x:c>
      <x:c r="D36" s="18">
        <x:v>13.550789139947828</x:v>
      </x:c>
      <x:c r="E36" s="26">
        <x:v>86.449210860052176</x:v>
      </x:c>
      <x:c r="F36" s="18">
        <x:v>8.8269295923124602</x:v>
      </x:c>
      <x:c r="G36" s="26">
        <x:v>91.173070407687533</x:v>
      </x:c>
      <x:c r="H36" s="18"/>
      <x:c r="I36" s="26">
        <x:v>100</x:v>
      </x:c>
      <x:c r="J36" s="17">
        <x:v>3.6942127322792828</x:v>
      </x:c>
      <x:c r="K36" s="18">
        <x:v>17.399999999999999</x:v>
      </x:c>
    </x:row>
    <x:row r="37" spans="1:11" ht="11.25" customHeight="1" x14ac:dyDescent="0.25">
      <x:c r="A37" s="19" t="s">
        <x:v>4</x:v>
      </x:c>
      <x:c r="B37" s="21">
        <x:v>64.766355140186917</x:v>
      </x:c>
      <x:c r="C37" s="27">
        <x:v>35.233644859813083</x:v>
      </x:c>
      <x:c r="D37" s="21">
        <x:v>10.373831775700934</x:v>
      </x:c>
      <x:c r="E37" s="27">
        <x:v>89.626168224299064</x:v>
      </x:c>
      <x:c r="F37" s="21">
        <x:v>3.1775700934579438</x:v>
      </x:c>
      <x:c r="G37" s="27">
        <x:v>96.822429906542055</x:v>
      </x:c>
      <x:c r="H37" s="21"/>
      <x:c r="I37" s="27">
        <x:v>100</x:v>
      </x:c>
      <x:c r="J37" s="20">
        <x:v>10.617813391652001</x:v>
      </x:c>
      <x:c r="K37" s="21">
        <x:v>10.877513711151737</x:v>
      </x:c>
    </x:row>
    <x:row r="38" spans="1:11" ht="11.25" customHeight="1" x14ac:dyDescent="0.25">
      <x:c r="A38" s="16" t="s">
        <x:v>5</x:v>
      </x:c>
      <x:c r="B38" s="18">
        <x:v>10.720259440000495</x:v>
      </x:c>
      <x:c r="C38" s="26">
        <x:v>89.27974055999951</x:v>
      </x:c>
      <x:c r="D38" s="18">
        <x:v>24.142482225564802</x:v>
      </x:c>
      <x:c r="E38" s="26">
        <x:v>75.857517774435195</x:v>
      </x:c>
      <x:c r="F38" s="18">
        <x:v>41.905201222320549</x:v>
      </x:c>
      <x:c r="G38" s="26">
        <x:v>58.094798777679451</x:v>
      </x:c>
      <x:c r="H38" s="18">
        <x:v>1.1286993636885072</x:v>
      </x:c>
      <x:c r="I38" s="26">
        <x:v>98.871300636311489</x:v>
      </x:c>
      <x:c r="J38" s="17">
        <x:v>22.10335774842564</x:v>
      </x:c>
      <x:c r="K38" s="18"/>
    </x:row>
    <x:row r="39" spans="1:11" ht="11.25" customHeight="1" x14ac:dyDescent="0.25">
      <x:c r="A39" s="19" t="s">
        <x:v>6</x:v>
      </x:c>
      <x:c r="B39" s="21">
        <x:v>8.4081583127426747</x:v>
      </x:c>
      <x:c r="C39" s="27">
        <x:v>91.591841687257329</x:v>
      </x:c>
      <x:c r="D39" s="21">
        <x:v>46.756419872926223</x:v>
      </x:c>
      <x:c r="E39" s="27">
        <x:v>53.243580127073777</x:v>
      </x:c>
      <x:c r="F39" s="21">
        <x:v>19.687610307094953</x:v>
      </x:c>
      <x:c r="G39" s="27">
        <x:v>80.312389692905043</x:v>
      </x:c>
      <x:c r="H39" s="21">
        <x:v>2.3605718319802329</x:v>
      </x:c>
      <x:c r="I39" s="27">
        <x:v>97.639428168019762</x:v>
      </x:c>
      <x:c r="J39" s="20">
        <x:v>22.787239675255915</x:v>
      </x:c>
      <x:c r="K39" s="21"/>
    </x:row>
    <x:row r="40" spans="1:11" ht="11.25" customHeight="1" x14ac:dyDescent="0.25">
      <x:c r="A40" s="16" t="s">
        <x:v>7</x:v>
      </x:c>
      <x:c r="B40" s="18">
        <x:v>29.816640378625841</x:v>
      </x:c>
      <x:c r="C40" s="26">
        <x:v>70.183359621374166</x:v>
      </x:c>
      <x:c r="D40" s="18">
        <x:v>10.160189565802636</x:v>
      </x:c>
      <x:c r="E40" s="26">
        <x:v>89.839810434197361</x:v>
      </x:c>
      <x:c r="F40" s="18">
        <x:v>33.321612757938681</x:v>
      </x:c>
      <x:c r="G40" s="26">
        <x:v>66.678387242061319</x:v>
      </x:c>
      <x:c r="H40" s="18"/>
      <x:c r="I40" s="26">
        <x:v>100</x:v>
      </x:c>
      <x:c r="J40" s="17">
        <x:v>1.777936761030567</x:v>
      </x:c>
      <x:c r="K40" s="18">
        <x:v>24.51</x:v>
      </x:c>
    </x:row>
    <x:row r="41" spans="1:11" ht="11.25" customHeight="1" x14ac:dyDescent="0.25">
      <x:c r="A41" s="19" t="s">
        <x:v>8</x:v>
      </x:c>
      <x:c r="B41" s="21">
        <x:v>30.791788856304986</x:v>
      </x:c>
      <x:c r="C41" s="27">
        <x:v>69.20821114369501</x:v>
      </x:c>
      <x:c r="D41" s="21">
        <x:v>14.369501466275661</x:v>
      </x:c>
      <x:c r="E41" s="27">
        <x:v>85.630498533724335</x:v>
      </x:c>
      <x:c r="F41" s="21">
        <x:v>20.234604105571847</x:v>
      </x:c>
      <x:c r="G41" s="27">
        <x:v>79.765395894428153</x:v>
      </x:c>
      <x:c r="H41" s="21"/>
      <x:c r="I41" s="27">
        <x:v>100</x:v>
      </x:c>
      <x:c r="J41" s="20">
        <x:v>30.520762976325841</x:v>
      </x:c>
      <x:c r="K41" s="21">
        <x:v>3.7900874635568513</x:v>
      </x:c>
    </x:row>
    <x:row r="42" spans="1:11" ht="11.25" customHeight="1" x14ac:dyDescent="0.25">
      <x:c r="A42" s="16" t="s">
        <x:v>9</x:v>
      </x:c>
      <x:c r="B42" s="18">
        <x:v>4.65982371533131</x:v>
      </x:c>
      <x:c r="C42" s="26">
        <x:v>95.340176284668686</x:v>
      </x:c>
      <x:c r="D42" s="18">
        <x:v>44.867158320575342</x:v>
      </x:c>
      <x:c r="E42" s="26">
        <x:v>55.132841679424658</x:v>
      </x:c>
      <x:c r="F42" s="18">
        <x:v>2.5209676811440733</x:v>
      </x:c>
      <x:c r="G42" s="26">
        <x:v>97.479032318855928</x:v>
      </x:c>
      <x:c r="H42" s="18">
        <x:v>10.314142797401857</x:v>
      </x:c>
      <x:c r="I42" s="26">
        <x:v>89.685857202598143</x:v>
      </x:c>
      <x:c r="J42" s="17">
        <x:v>37.637907485547423</x:v>
      </x:c>
      <x:c r="K42" s="18"/>
    </x:row>
    <x:row r="43" spans="1:11" ht="11.25" customHeight="1" x14ac:dyDescent="0.25">
      <x:c r="A43" s="19" t="s">
        <x:v>10</x:v>
      </x:c>
      <x:c r="B43" s="21">
        <x:v>13.06479982294494</x:v>
      </x:c>
      <x:c r="C43" s="27">
        <x:v>86.935200177055066</x:v>
      </x:c>
      <x:c r="D43" s="21">
        <x:v>45.428601381495412</x:v>
      </x:c>
      <x:c r="E43" s="27">
        <x:v>54.571398618504588</x:v>
      </x:c>
      <x:c r="F43" s="21"/>
      <x:c r="G43" s="27">
        <x:v>100</x:v>
      </x:c>
      <x:c r="H43" s="21"/>
      <x:c r="I43" s="27">
        <x:v>100</x:v>
      </x:c>
      <x:c r="J43" s="20">
        <x:v>33.893740319714645</x:v>
      </x:c>
      <x:c r="K43" s="21">
        <x:v>6.6961325966850822</x:v>
      </x:c>
    </x:row>
    <x:row r="44" spans="1:11" ht="11.25" customHeight="1" x14ac:dyDescent="0.25">
      <x:c r="A44" s="16" t="s">
        <x:v>11</x:v>
      </x:c>
      <x:c r="B44" s="18">
        <x:v>52.216643342363277</x:v>
      </x:c>
      <x:c r="C44" s="26">
        <x:v>47.783356657636723</x:v>
      </x:c>
      <x:c r="D44" s="18">
        <x:v>5.2923162250674221</x:v>
      </x:c>
      <x:c r="E44" s="26">
        <x:v>94.707683774932576</x:v>
      </x:c>
      <x:c r="F44" s="18"/>
      <x:c r="G44" s="26">
        <x:v>100</x:v>
      </x:c>
      <x:c r="H44" s="18"/>
      <x:c r="I44" s="26">
        <x:v>100</x:v>
      </x:c>
      <x:c r="J44" s="17">
        <x:v>40.614941147407094</x:v>
      </x:c>
      <x:c r="K44" s="18">
        <x:v>0</x:v>
      </x:c>
    </x:row>
    <x:row r="45" spans="1:11" ht="11.25" customHeight="1" x14ac:dyDescent="0.25">
      <x:c r="A45" s="19" t="s">
        <x:v>12</x:v>
      </x:c>
      <x:c r="B45" s="21">
        <x:v>13.339211618257259</x:v>
      </x:c>
      <x:c r="C45" s="27">
        <x:v>86.660788381742748</x:v>
      </x:c>
      <x:c r="D45" s="21">
        <x:v>39.435165975103736</x:v>
      </x:c>
      <x:c r="E45" s="27">
        <x:v>60.564834024896264</x:v>
      </x:c>
      <x:c r="F45" s="21">
        <x:v>5.9901452282157672</x:v>
      </x:c>
      <x:c r="G45" s="27">
        <x:v>94.009854771784234</x:v>
      </x:c>
      <x:c r="H45" s="21"/>
      <x:c r="I45" s="27">
        <x:v>100</x:v>
      </x:c>
      <x:c r="J45" s="20">
        <x:v>26.353627889663645</x:v>
      </x:c>
      <x:c r="K45" s="21">
        <x:v>14.594504890419341</x:v>
      </x:c>
    </x:row>
    <x:row r="46" spans="1:11" ht="11.25" customHeight="1" x14ac:dyDescent="0.25">
      <x:c r="A46" s="16" t="s">
        <x:v>13</x:v>
      </x:c>
      <x:c r="B46" s="18">
        <x:v>29.801317407634286</x:v>
      </x:c>
      <x:c r="C46" s="26">
        <x:v>70.198682592365714</x:v>
      </x:c>
      <x:c r="D46" s="18">
        <x:v>19.974079413812067</x:v>
      </x:c>
      <x:c r="E46" s="26">
        <x:v>80.025920586187937</x:v>
      </x:c>
      <x:c r="F46" s="18">
        <x:v>8.4050985026989089</x:v>
      </x:c>
      <x:c r="G46" s="26">
        <x:v>91.594901497301095</x:v>
      </x:c>
      <x:c r="H46" s="18"/>
      <x:c r="I46" s="26">
        <x:v>100</x:v>
      </x:c>
      <x:c r="J46" s="17">
        <x:v>26.113750424676965</x:v>
      </x:c>
      <x:c r="K46" s="18">
        <x:v>15.51</x:v>
      </x:c>
    </x:row>
    <x:row r="47" spans="1:11" ht="11.25" customHeight="1" x14ac:dyDescent="0.25">
      <x:c r="A47" s="19" t="s">
        <x:v>14</x:v>
      </x:c>
      <x:c r="B47" s="21">
        <x:v>24.993751562109473</x:v>
      </x:c>
      <x:c r="C47" s="27">
        <x:v>75.00624843789052</x:v>
      </x:c>
      <x:c r="D47" s="21">
        <x:v>27.811797050737315</x:v>
      </x:c>
      <x:c r="E47" s="27">
        <x:v>72.188202949262688</x:v>
      </x:c>
      <x:c r="F47" s="21"/>
      <x:c r="G47" s="27">
        <x:v>100</x:v>
      </x:c>
      <x:c r="H47" s="21"/>
      <x:c r="I47" s="27">
        <x:v>100</x:v>
      </x:c>
      <x:c r="J47" s="20">
        <x:v>34.16641537455655</x:v>
      </x:c>
      <x:c r="K47" s="21">
        <x:v>11.909565630192262</x:v>
      </x:c>
    </x:row>
    <x:row r="48" spans="1:11" ht="11.25" customHeight="1" x14ac:dyDescent="0.25">
      <x:c r="A48" s="16" t="s">
        <x:v>15</x:v>
      </x:c>
      <x:c r="B48" s="18">
        <x:v>25.56424650015208</x:v>
      </x:c>
      <x:c r="C48" s="26">
        <x:v>74.43575349984792</x:v>
      </x:c>
      <x:c r="D48" s="18">
        <x:v>17.751415851042555</x:v>
      </x:c>
      <x:c r="E48" s="26">
        <x:v>82.248584148957448</x:v>
      </x:c>
      <x:c r="F48" s="18">
        <x:v>5.0102759221885664</x:v>
      </x:c>
      <x:c r="G48" s="26">
        <x:v>94.989724077811431</x:v>
      </x:c>
      <x:c r="H48" s="18"/>
      <x:c r="I48" s="26">
        <x:v>100</x:v>
      </x:c>
      <x:c r="J48" s="17">
        <x:v>36.592845432436917</x:v>
      </x:c>
      <x:c r="K48" s="18">
        <x:v>14.829670236107605</x:v>
      </x:c>
    </x:row>
    <x:row r="49" spans="1:11" ht="11.25" customHeight="1" x14ac:dyDescent="0.25">
      <x:c r="A49" s="19" t="s">
        <x:v>16</x:v>
      </x:c>
      <x:c r="B49" s="21">
        <x:v>14.53421870278053</x:v>
      </x:c>
      <x:c r="C49" s="27">
        <x:v>85.465781297219465</x:v>
      </x:c>
      <x:c r="D49" s="21">
        <x:v>14.273329414625918</x:v>
      </x:c>
      <x:c r="E49" s="27">
        <x:v>85.72667058537408</x:v>
      </x:c>
      <x:c r="F49" s="21"/>
      <x:c r="G49" s="27">
        <x:v>100</x:v>
      </x:c>
      <x:c r="H49" s="21"/>
      <x:c r="I49" s="27">
        <x:v>100</x:v>
      </x:c>
      <x:c r="J49" s="20">
        <x:v>63.646041315606972</x:v>
      </x:c>
      <x:c r="K49" s="21">
        <x:v>6.38</x:v>
      </x:c>
    </x:row>
    <x:row r="50" spans="1:11" ht="11.25" customHeight="1" x14ac:dyDescent="0.25">
      <x:c r="A50" s="16" t="s">
        <x:v>17</x:v>
      </x:c>
      <x:c r="B50" s="18">
        <x:v>3.9840366634938116</x:v>
      </x:c>
      <x:c r="C50" s="26">
        <x:v>96.015963336506189</x:v>
      </x:c>
      <x:c r="D50" s="18">
        <x:v>22.502441503219824</x:v>
      </x:c>
      <x:c r="E50" s="26">
        <x:v>77.497558496780172</x:v>
      </x:c>
      <x:c r="F50" s="18"/>
      <x:c r="G50" s="26">
        <x:v>100</x:v>
      </x:c>
      <x:c r="H50" s="18"/>
      <x:c r="I50" s="26">
        <x:v>100</x:v>
      </x:c>
      <x:c r="J50" s="17">
        <x:v>52.953464917084681</x:v>
      </x:c>
      <x:c r="K50" s="18">
        <x:v>20.02892263195951</x:v>
      </x:c>
    </x:row>
    <x:row r="51" spans="1:11" ht="11.25" customHeight="1" x14ac:dyDescent="0.25">
      <x:c r="A51" s="19" t="s">
        <x:v>18</x:v>
      </x:c>
      <x:c r="B51" s="21">
        <x:v>4.7215774703986977</x:v>
      </x:c>
      <x:c r="C51" s="27">
        <x:v>95.278422529601301</x:v>
      </x:c>
      <x:c r="D51" s="21">
        <x:v>11.797657668739346</x:v>
      </x:c>
      <x:c r="E51" s="27">
        <x:v>88.202342331260652</x:v>
      </x:c>
      <x:c r="F51" s="21">
        <x:v>1.7041290733714651</x:v>
      </x:c>
      <x:c r="G51" s="27">
        <x:v>98.295870926628538</x:v>
      </x:c>
      <x:c r="H51" s="21"/>
      <x:c r="I51" s="27">
        <x:v>100</x:v>
      </x:c>
      <x:c r="J51" s="20">
        <x:v>45.792872812559906</x:v>
      </x:c>
      <x:c r="K51" s="21">
        <x:v>35.22</x:v>
      </x:c>
    </x:row>
    <x:row r="52" spans="1:11" ht="11.25" customHeight="1" x14ac:dyDescent="0.25">
      <x:c r="A52" s="16" t="s">
        <x:v>19</x:v>
      </x:c>
      <x:c r="B52" s="18"/>
      <x:c r="C52" s="26">
        <x:v>100</x:v>
      </x:c>
      <x:c r="D52" s="18">
        <x:v>18.178387682350472</x:v>
      </x:c>
      <x:c r="E52" s="26">
        <x:v>81.821612317649524</x:v>
      </x:c>
      <x:c r="F52" s="18"/>
      <x:c r="G52" s="26">
        <x:v>100</x:v>
      </x:c>
      <x:c r="H52" s="18"/>
      <x:c r="I52" s="26">
        <x:v>100</x:v>
      </x:c>
      <x:c r="J52" s="17">
        <x:v>10.501612317649517</x:v>
      </x:c>
      <x:c r="K52" s="18">
        <x:v>71.319999999999993</x:v>
      </x:c>
    </x:row>
    <x:row r="53" spans="1:11" ht="11.25" customHeight="1" x14ac:dyDescent="0.25">
      <x:c r="A53" s="19" t="s">
        <x:v>20</x:v>
      </x:c>
      <x:c r="B53" s="21">
        <x:v>2.5502304407251599</x:v>
      </x:c>
      <x:c r="C53" s="27">
        <x:v>97.449769559274841</x:v>
      </x:c>
      <x:c r="D53" s="21">
        <x:v>13.368028543438411</x:v>
      </x:c>
      <x:c r="E53" s="27">
        <x:v>86.631971456561587</x:v>
      </x:c>
      <x:c r="F53" s="21"/>
      <x:c r="G53" s="27">
        <x:v>100</x:v>
      </x:c>
      <x:c r="H53" s="21"/>
      <x:c r="I53" s="27">
        <x:v>100</x:v>
      </x:c>
      <x:c r="J53" s="20">
        <x:v>73.530800885076616</x:v>
      </x:c>
      <x:c r="K53" s="21">
        <x:v>9.11</x:v>
      </x:c>
    </x:row>
    <x:row r="54" spans="1:11" ht="11.25" customHeight="1" x14ac:dyDescent="0.25">
      <x:c r="A54" s="16" t="s">
        <x:v>21</x:v>
      </x:c>
      <x:c r="B54" s="18">
        <x:v>1.9784182298904645</x:v>
      </x:c>
      <x:c r="C54" s="26">
        <x:v>98.021581770109535</x:v>
      </x:c>
      <x:c r="D54" s="18">
        <x:v>13.87439921059217</x:v>
      </x:c>
      <x:c r="E54" s="26">
        <x:v>86.125600789407827</x:v>
      </x:c>
      <x:c r="F54" s="18"/>
      <x:c r="G54" s="26">
        <x:v>100</x:v>
      </x:c>
      <x:c r="H54" s="18"/>
      <x:c r="I54" s="26">
        <x:v>100</x:v>
      </x:c>
      <x:c r="J54" s="17">
        <x:v>29.86718255951736</x:v>
      </x:c>
      <x:c r="K54" s="18">
        <x:v>54.28</x:v>
      </x:c>
    </x:row>
    <x:row r="55" spans="1:11" ht="11.25" customHeight="1" x14ac:dyDescent="0.25">
      <x:c r="A55" s="19" t="s">
        <x:v>22</x:v>
      </x:c>
      <x:c r="B55" s="21">
        <x:v>4.2479049592880704</x:v>
      </x:c>
      <x:c r="C55" s="27">
        <x:v>95.752095040711936</x:v>
      </x:c>
      <x:c r="D55" s="21">
        <x:v>8.4151008699451335</x:v>
      </x:c>
      <x:c r="E55" s="27">
        <x:v>91.584899130054865</x:v>
      </x:c>
      <x:c r="F55" s="21"/>
      <x:c r="G55" s="27">
        <x:v>100</x:v>
      </x:c>
      <x:c r="H55" s="21"/>
      <x:c r="I55" s="27">
        <x:v>100</x:v>
      </x:c>
      <x:c r="J55" s="20">
        <x:v>71.968508900326526</x:v>
      </x:c>
      <x:c r="K55" s="21">
        <x:v>14.981680503031528</x:v>
      </x:c>
    </x:row>
    <x:row r="56" spans="1:11" ht="11.25" customHeight="1" x14ac:dyDescent="0.25">
      <x:c r="A56" s="16" t="s">
        <x:v>23</x:v>
      </x:c>
      <x:c r="B56" s="18">
        <x:v>2.8224808120821985</x:v>
      </x:c>
      <x:c r="C56" s="26">
        <x:v>97.177519187917795</x:v>
      </x:c>
      <x:c r="D56" s="18"/>
      <x:c r="E56" s="26">
        <x:v>100</x:v>
      </x:c>
      <x:c r="F56" s="18"/>
      <x:c r="G56" s="26">
        <x:v>100</x:v>
      </x:c>
      <x:c r="H56" s="18"/>
      <x:c r="I56" s="26">
        <x:v>100</x:v>
      </x:c>
      <x:c r="J56" s="17">
        <x:v>1.5869421279973466</x:v>
      </x:c>
      <x:c r="K56" s="18">
        <x:v>93.993647126768693</x:v>
      </x:c>
    </x:row>
    <x:row r="57" spans="1:11" ht="11.25" customHeight="1" x14ac:dyDescent="0.25">
      <x:c r="A57" s="19" t="s">
        <x:v>24</x:v>
      </x:c>
      <x:c r="B57" s="21"/>
      <x:c r="C57" s="27">
        <x:v>100</x:v>
      </x:c>
      <x:c r="D57" s="21">
        <x:v>3.0497757415945284</x:v>
      </x:c>
      <x:c r="E57" s="27">
        <x:v>96.95022425840547</x:v>
      </x:c>
      <x:c r="F57" s="21"/>
      <x:c r="G57" s="27">
        <x:v>100</x:v>
      </x:c>
      <x:c r="H57" s="21"/>
      <x:c r="I57" s="27">
        <x:v>100</x:v>
      </x:c>
      <x:c r="J57" s="20">
        <x:v>92.000224258405467</x:v>
      </x:c>
      <x:c r="K57" s="21">
        <x:v>4.95</x:v>
      </x:c>
    </x:row>
    <x:row r="58" spans="1:11" ht="11.25" customHeight="1" x14ac:dyDescent="0.25">
      <x:c r="A58" s="22" t="s">
        <x:v>25</x:v>
      </x:c>
      <x:c r="B58" s="24"/>
      <x:c r="C58" s="28">
        <x:v>100</x:v>
      </x:c>
      <x:c r="D58" s="24">
        <x:v>2.1305575854191172</x:v>
      </x:c>
      <x:c r="E58" s="28">
        <x:v>97.869442414580888</x:v>
      </x:c>
      <x:c r="F58" s="24"/>
      <x:c r="G58" s="28">
        <x:v>100</x:v>
      </x:c>
      <x:c r="H58" s="24"/>
      <x:c r="I58" s="28">
        <x:v>100</x:v>
      </x:c>
      <x:c r="J58" s="23">
        <x:v>97.869442414580874</x:v>
      </x:c>
      <x:c r="K58" s="24">
        <x:v>0</x:v>
      </x:c>
    </x:row>
  </x:sheetData>
  <x:mergeCells count="2">
    <x:mergeCell ref="A28:K28"/>
    <x:mergeCell ref="A29:K2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Indicators of Immigrant Integration 2023 - © OECD 2023</x:v>
      </x:c>
    </x:row>
    <x:row r="6">
      <x:c/>
      <x:c r="B6" s="33" t="str">
        <x:v>Integration of young people with foreign-born parents - Figure 7.6. Regions of birth of the father of young people with foreign-born parents, by country</x:v>
      </x:c>
    </x:row>
    <x:row r="7">
      <x:c/>
      <x:c r="B7" s="33" t="str">
        <x:v>Version 1 - Last updated: 15-Jun-2023</x:v>
      </x:c>
    </x:row>
    <x:row r="8">
      <x:c/>
      <x:c r="B8" s="34" t="str">
        <x:v>Disclaimer: http://oe.cd/disclaimer</x:v>
      </x:c>
    </x:row>
    <x:row r="9">
      <x:c/>
      <x:c r="B9" s="33" t="str">
        <x:v/>
      </x:c>
    </x:row>
    <x:row r="10">
      <x:c/>
      <x:c r="B10" s="34" t="str">
        <x:v>Permanent location of this file: https://stat.link/w96knr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g7-6</vt:lpstr>
      <vt:lpstr>'g7-6'!Print_Area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2023-04-05T20:48:19Z</dcterms:created>
  <dcterms:modified xsi:type="dcterms:W3CDTF">2023-06-05T08:27:05Z</dcterms:modified>
</cp:coreProperties>
</file>